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'Sheet1'!$A$8:$L$83</definedName>
  </definedNames>
  <calcPr fullCalcOnLoad="1"/>
</workbook>
</file>

<file path=xl/sharedStrings.xml><?xml version="1.0" encoding="utf-8"?>
<sst xmlns="http://schemas.openxmlformats.org/spreadsheetml/2006/main" count="375" uniqueCount="232">
  <si>
    <t>Ιδιότητα</t>
  </si>
  <si>
    <t>Διεύθυνση</t>
  </si>
  <si>
    <t>Πόλη</t>
  </si>
  <si>
    <t>WEBSITE</t>
  </si>
  <si>
    <t>e-mail</t>
  </si>
  <si>
    <t>Φαξ</t>
  </si>
  <si>
    <t>Βασιλική Μαδούλκα</t>
  </si>
  <si>
    <t>Επικεφαλής του Κέντρου</t>
  </si>
  <si>
    <t>Ηράκλειο</t>
  </si>
  <si>
    <t>http://europedirect-crete.gr</t>
  </si>
  <si>
    <t>Ώρες λειτουργίας του Κέντρου για το κοινό: Δευτέρα έως Παρασκευή 08:00-15:00</t>
  </si>
  <si>
    <t>Συνεργάτης στο Κέντρο</t>
  </si>
  <si>
    <t>Ώρες λειτουργίας του Κέντρου για το κοινό: Δευτέρα έως Παρασκευή 09:00-14:00</t>
  </si>
  <si>
    <t>Βασίλης Χατζηκαμαγιάννης</t>
  </si>
  <si>
    <t>Λάρισα</t>
  </si>
  <si>
    <t>2410-554368</t>
  </si>
  <si>
    <t>Φωτεινή Κατσιάκου</t>
  </si>
  <si>
    <t>Βας. Σοφίας 12, Συγκρότημα Πολυτεχνικής Σχολής ΔΠΘ</t>
  </si>
  <si>
    <t>Ξάνθη</t>
  </si>
  <si>
    <t>http://europedirect.duth.gr/</t>
  </si>
  <si>
    <t>Δημήτριος Μπαρδακίδης</t>
  </si>
  <si>
    <t>Αικατερίνη Ρουμελιώτη</t>
  </si>
  <si>
    <t>Επικεφαλής στο Κέντρο</t>
  </si>
  <si>
    <t>Μαρίνου Αντύπα 54</t>
  </si>
  <si>
    <t>Θεσσαλονίκη</t>
  </si>
  <si>
    <t>kroume@afs.edu.gr</t>
  </si>
  <si>
    <t>Αθήνα</t>
  </si>
  <si>
    <t>Φιλία Παπασάββα</t>
  </si>
  <si>
    <t>Ρόδος</t>
  </si>
  <si>
    <t>europedirect@ando.gr</t>
  </si>
  <si>
    <t>24410-75324</t>
  </si>
  <si>
    <t>Ν..Ε.Ο. ΠΑΤΡΩΝ ΑΘΗΝΩΝ 32 κ’ ΑΜΕΡΙΚΗΣ</t>
  </si>
  <si>
    <t>Πάτρα</t>
  </si>
  <si>
    <t>http://europedirect.pde.gov.gr</t>
  </si>
  <si>
    <t>Ν..Ε.Ο. ΠΑΤΡΩΝ ΑΘΗΝΩΝ32 κ’ ΑΜΕΡΙΚΗΣ</t>
  </si>
  <si>
    <t>Ελισάβετ Φωκά</t>
  </si>
  <si>
    <t>Λεωφ. Βασιλίσσης Σοφίας 49</t>
  </si>
  <si>
    <t>106 76</t>
  </si>
  <si>
    <t>http://europedirect.eliamep.gr</t>
  </si>
  <si>
    <t>europe.direct@eliamep.gr</t>
  </si>
  <si>
    <t>210 7257114</t>
  </si>
  <si>
    <t>Δημήτριος Γκόλας</t>
  </si>
  <si>
    <t>Ιωάννινα</t>
  </si>
  <si>
    <t>26510-25179</t>
  </si>
  <si>
    <t>Μυτιλήνη</t>
  </si>
  <si>
    <t>22510-36509</t>
  </si>
  <si>
    <t>Χρυσάνθη Αντωνίου</t>
  </si>
  <si>
    <t>Ανδρονίκη Τζομάκα</t>
  </si>
  <si>
    <t xml:space="preserve">Ονοματεπώνυμο </t>
  </si>
  <si>
    <t>Ώρες λειτουργίας για το κοινό Δευτέρα-Παρασκευή: 08.30-15.30</t>
  </si>
  <si>
    <t>Α/Α</t>
  </si>
  <si>
    <t xml:space="preserve">ΤΚ </t>
  </si>
  <si>
    <t>Ώρες λειτουργίας</t>
  </si>
  <si>
    <t>edicrhodos.blogspot.gr, www.ando.gr/europedirect</t>
  </si>
  <si>
    <r>
      <t xml:space="preserve">Τηλέφωνο του </t>
    </r>
    <r>
      <rPr>
        <b/>
        <sz val="11"/>
        <color indexed="8"/>
        <rFont val="Calibri"/>
        <family val="2"/>
      </rPr>
      <t>Κέντρου για το ευρύ κοινό</t>
    </r>
  </si>
  <si>
    <r>
      <t xml:space="preserve">europedirect@duth.gr, </t>
    </r>
    <r>
      <rPr>
        <sz val="10"/>
        <color indexed="10"/>
        <rFont val="Calibri"/>
        <family val="2"/>
      </rPr>
      <t>bardakidis@pbs.gr</t>
    </r>
  </si>
  <si>
    <r>
      <t>europedirect@thessaly.gov.gr,</t>
    </r>
    <r>
      <rPr>
        <sz val="10"/>
        <color indexed="10"/>
        <rFont val="Calibri"/>
        <family val="2"/>
      </rPr>
      <t xml:space="preserve"> f.katsiakou@thessaly.gov.gr</t>
    </r>
  </si>
  <si>
    <r>
      <t>europedirect@thessaly.gov.g</t>
    </r>
    <r>
      <rPr>
        <u val="single"/>
        <sz val="10"/>
        <rFont val="Calibri"/>
        <family val="2"/>
      </rPr>
      <t xml:space="preserve">r, </t>
    </r>
    <r>
      <rPr>
        <u val="single"/>
        <sz val="10"/>
        <color indexed="10"/>
        <rFont val="Calibri"/>
        <family val="2"/>
      </rPr>
      <t>v.hatzikamagiannis@thessaly.gov.gr</t>
    </r>
  </si>
  <si>
    <t>Συνεργάτης</t>
  </si>
  <si>
    <t>andronikitz@gmail.com</t>
  </si>
  <si>
    <t>Ώρες λειτουργίας του Κέντρου για το κοινό: Δευτέρα έως Παρασκευή 08:30-16:30</t>
  </si>
  <si>
    <t>Kωνσταντίνος Ζήφος</t>
  </si>
  <si>
    <t>Διευθυντής ΑΝ.ΔΩ</t>
  </si>
  <si>
    <t>zifos@ando.gr</t>
  </si>
  <si>
    <r>
      <t>28</t>
    </r>
    <r>
      <rPr>
        <vertAlign val="superscript"/>
        <sz val="10"/>
        <rFont val="Calibri"/>
        <family val="2"/>
      </rPr>
      <t>ης</t>
    </r>
    <r>
      <rPr>
        <sz val="10"/>
        <rFont val="Calibri"/>
        <family val="2"/>
      </rPr>
      <t xml:space="preserve"> Οκτωβρίου 72</t>
    </r>
  </si>
  <si>
    <t>www.edic.gr,                             www.europedirect.gr</t>
  </si>
  <si>
    <t>GR 57001</t>
  </si>
  <si>
    <t>Δαμιάνα Κουτσομίχα</t>
  </si>
  <si>
    <t>Υπεύθυνη Τεκμηρίωσης/Επικεφαλής Βιβλιοθήκης</t>
  </si>
  <si>
    <t>Θέρμη</t>
  </si>
  <si>
    <t>europedirect@afs.edu.gr; dkouts@afs.edu.gr</t>
  </si>
  <si>
    <t>Συντονίστρια Πόρων</t>
  </si>
  <si>
    <t>europedirect@afs.edu.gr</t>
  </si>
  <si>
    <t>Συνεργάτης του Κέντρου</t>
  </si>
  <si>
    <t>https://thessaloniki.gr/?p=3197</t>
  </si>
  <si>
    <t>Συνεργάτης στο Κέντρο - Υπεύθυνος Πληροφοριακών Συστημάτων και Δικτύων</t>
  </si>
  <si>
    <t>Διονύσιος Καρβέλης</t>
  </si>
  <si>
    <t>Πειραιάς</t>
  </si>
  <si>
    <t>Ώρες λειτουργίας για το κοινό: Δευτέρα- Παρασκευή 10:00-18:00</t>
  </si>
  <si>
    <t>Ώρες λειτουργίας του Κέντρου: Δευτέρα έως Παρασκευή 07:00  με 15:00                                             Ώρες λειτουργίας για το κοινό: Δευτέρα έως Παρασκευή 08:00  με 14:00</t>
  </si>
  <si>
    <t xml:space="preserve">Στοιχεία επικοινωνίας Κέντρων Europe DIRECT 2018-2020                        </t>
  </si>
  <si>
    <t>Κουμουνδούρου &amp;
Παναναστασίου</t>
  </si>
  <si>
    <t>http://www.edicthessaly.gr/</t>
  </si>
  <si>
    <t>Δρ. Κωνσταντίνος Στεργίου</t>
  </si>
  <si>
    <t>7ης Νοεβρίου 9, Φλώρινα</t>
  </si>
  <si>
    <t>Φλώρινα</t>
  </si>
  <si>
    <t>https://www.europedirect-oenef.eu/</t>
  </si>
  <si>
    <t xml:space="preserve">info@europedirect-oenef.eu stergioukon@gmail.com </t>
  </si>
  <si>
    <t>(+30) 23851 01446</t>
  </si>
  <si>
    <t>Κωνσταντίνος Φιλιππίδης</t>
  </si>
  <si>
    <t>Νόμιμος Εκπρόσωπος</t>
  </si>
  <si>
    <t>kost_philip@hotmail.com info@oenef.eu</t>
  </si>
  <si>
    <t>info@europedirect-oenef.eu</t>
  </si>
  <si>
    <t>Ώρες λειτουργίας του Κέντρου για το κοινό: Δευτέρα έως Παρασκευή 09:30-15:00</t>
  </si>
  <si>
    <t>Παναγιώτης Γρηγορίου</t>
  </si>
  <si>
    <t>Γεωργία Αποστολάκη</t>
  </si>
  <si>
    <t>info@edic.gr,                    dgolas@outlook.com,  golasdimitris@gmail.com</t>
  </si>
  <si>
    <t>Μπρατσιώτη Ευδοξία</t>
  </si>
  <si>
    <t>Ζωή Καπλάνη 10</t>
  </si>
  <si>
    <t>454 44</t>
  </si>
  <si>
    <t>28ης Οκτωβρίου 72</t>
  </si>
  <si>
    <t>europe.direct@eliamep.gr, eliamep@eliamep.gr,  elizabeth@eliamep.gr</t>
  </si>
  <si>
    <t>Σταυρούλα Αντωνοπούλου</t>
  </si>
  <si>
    <t xml:space="preserve">europedirect@crete.gov.gr, nemoraitakis@yahoo.com  </t>
  </si>
  <si>
    <t>Μαρία Βάθη</t>
  </si>
  <si>
    <t>Μαρία Βουτσινά</t>
  </si>
  <si>
    <t xml:space="preserve">Αναστασία Πυργάκη </t>
  </si>
  <si>
    <t>Σοφία Καιάφα</t>
  </si>
  <si>
    <t>info@edic.pde.gov.gr,  m.voutsina@pde.gov.gr</t>
  </si>
  <si>
    <t>d.karvelis@pde.gov.gr</t>
  </si>
  <si>
    <t>a.pyrgaki@pde.gov.gr</t>
  </si>
  <si>
    <t>s.kaiafa@pde.gov.gr</t>
  </si>
  <si>
    <t>Νίκος Μωραιτάκης</t>
  </si>
  <si>
    <t>https://www.piraeus.gov.gr</t>
  </si>
  <si>
    <t>Βασίλειος Τόκακης</t>
  </si>
  <si>
    <t>azarakeli@piraeus.gov.gr</t>
  </si>
  <si>
    <t>s_pamfili@yahoo.com</t>
  </si>
  <si>
    <t>Δραγάτση 12</t>
  </si>
  <si>
    <t>vtokakis@icloud.com, europedirectpiraeus@piraeus.gov.gr</t>
  </si>
  <si>
    <t xml:space="preserve">Ανδριαννα Ζαρακέλη </t>
  </si>
  <si>
    <t xml:space="preserve">Σοφία Παμφίλη </t>
  </si>
  <si>
    <t xml:space="preserve">Επικεφαλής του Κέντρου </t>
  </si>
  <si>
    <t>Πολύμνια Πατερού</t>
  </si>
  <si>
    <t>ppaterou@piraeus.gov.gr</t>
  </si>
  <si>
    <t>Ευάγγελος Δημητρίου</t>
  </si>
  <si>
    <t>Δημήτριος Φιλιππίδης</t>
  </si>
  <si>
    <t xml:space="preserve">Κολοκοτρωνη 8 </t>
  </si>
  <si>
    <t>europedirect_attica@praxinetwork.gr</t>
  </si>
  <si>
    <t>Γιώργος Παναγόπουλος</t>
  </si>
  <si>
    <t>panagopoulos@praxinetwork.gr</t>
  </si>
  <si>
    <t xml:space="preserve">Ιουλία Κοτζαμάνη </t>
  </si>
  <si>
    <t>kotzamani@praxinetwork.gr</t>
  </si>
  <si>
    <t>rizou@praxinetwork.gr</t>
  </si>
  <si>
    <t>Αλεξάνδρα Ρίζου</t>
  </si>
  <si>
    <t>Διονύσιος Πλέσσας</t>
  </si>
  <si>
    <t>Διοικητήριο</t>
  </si>
  <si>
    <t>d.plessas@pin.gov.gr</t>
  </si>
  <si>
    <t>europedirect@pin.gov.gr</t>
  </si>
  <si>
    <t>Κωνσταντίνος Καποδίστριας</t>
  </si>
  <si>
    <t xml:space="preserve"> Ζάκυνθος</t>
  </si>
  <si>
    <t>Ζάκυνθος</t>
  </si>
  <si>
    <t>kapodistrias@pin.gov.gr</t>
  </si>
  <si>
    <t xml:space="preserve">Μαρία Γερούλια </t>
  </si>
  <si>
    <t>Γεώργιζας Ιωάννης</t>
  </si>
  <si>
    <t>Εθνικής Αντιστάσεως και Δαρειώτου</t>
  </si>
  <si>
    <t>Τρίπολη</t>
  </si>
  <si>
    <t xml:space="preserve">georgizas@sustainable-city.gr </t>
  </si>
  <si>
    <t xml:space="preserve">Ελένη Κωνσταντίνου </t>
  </si>
  <si>
    <t>(+30)2103607690</t>
  </si>
  <si>
    <t>(+30)2310492853</t>
  </si>
  <si>
    <t>(+30)2541079552</t>
  </si>
  <si>
    <t>(+30)2810336330</t>
  </si>
  <si>
    <t>(+30)213 2022024</t>
  </si>
  <si>
    <t>(+30)2613613522</t>
  </si>
  <si>
    <t>(+30)210 7257110</t>
  </si>
  <si>
    <t>(+30)210 7257 110</t>
  </si>
  <si>
    <t>(+30)2651 607231</t>
  </si>
  <si>
    <t>(+30)2695060395</t>
  </si>
  <si>
    <t>(+30)2313317353</t>
  </si>
  <si>
    <t>(+30)2152154808</t>
  </si>
  <si>
    <t>Πρόεδρος του Κέντρου/Νόμιμος Εκπρόσωπος</t>
  </si>
  <si>
    <t>ED</t>
  </si>
  <si>
    <t>https://www.europedirect-attica.gr</t>
  </si>
  <si>
    <t>Europe DIRECT Ήπειρος (Κέντρο Νέων Ηπείρου)</t>
  </si>
  <si>
    <t>dimitriouevangelos@icloud.com</t>
  </si>
  <si>
    <t>Στέλεχος στο Κέντρο</t>
  </si>
  <si>
    <t>Γ. Αβέρωφ 1</t>
  </si>
  <si>
    <t xml:space="preserve">europedirect@crete.gov.gr, </t>
  </si>
  <si>
    <t>Υπεύθυνη Επικοινωνίας και Δράσεων Διαχείρισης του Κέντρου</t>
  </si>
  <si>
    <t xml:space="preserve">Λόφος Πανεπιστημίου, Κτίριο Περιβάλλοντος, ισόγειο, γραφείο 1Α&amp;Κτήριο Μπίνειο
Τρικούπη και Φαώνος
</t>
  </si>
  <si>
    <t>https://www.europedirect-northaegean.gr/</t>
  </si>
  <si>
    <t>europedirect@soc.aegean.gr; p.grigoriou@soc.aegean.gr</t>
  </si>
  <si>
    <t>(+30)22510-36522,(+30)22510-36527</t>
  </si>
  <si>
    <t>europedirect@soc.aegean.gr,socd12058@soc.aegean.gr</t>
  </si>
  <si>
    <t>europedirect@soc.aegean.gr,socm20074@soc.aegean.gr</t>
  </si>
  <si>
    <t>Μαρία Καραγιαννοπούλου</t>
  </si>
  <si>
    <t>mariakaragiannopoulou939@gmail.com</t>
  </si>
  <si>
    <t>Αλέξανδρος Μαλούχος</t>
  </si>
  <si>
    <t>alexmalouchos@gmai.com</t>
  </si>
  <si>
    <t>(+30) 2241078230</t>
  </si>
  <si>
    <t>Αντιδήμαρχος Επικοινωνίας, Προβολής, Μέσων Ενημέρωσης &amp; Αξιοποίησης Ευρωπαικών Προγραμμάτων</t>
  </si>
  <si>
    <t>(+30)213 2022025</t>
  </si>
  <si>
    <t>Παναγιώτης Μιχαλακάκος</t>
  </si>
  <si>
    <t>pmihalakakos@piraeus.gov.gr</t>
  </si>
  <si>
    <t>Συνεργάτης στο Κέντρο (Διευθυντής Επικοινωνίας, Προβολής &amp; Μέσων Ενημέρωσης)</t>
  </si>
  <si>
    <t>Ελένη Λιάπη</t>
  </si>
  <si>
    <t>Συνεργάτης στο Κέντρο (Προϊσταμένη Τμήματος Αξιοποίησης Ευρωπαϊκών και Εθνικών Πόρων)</t>
  </si>
  <si>
    <t>Ώρες λειτουργίας για το κοινό Δευτέρα-Παρασκευή: 09.00 - 17.00</t>
  </si>
  <si>
    <t>taeep@piraeus.gov.gr</t>
  </si>
  <si>
    <t>Καλλιόπη Τσιγκάκου</t>
  </si>
  <si>
    <t>Προϊσταμένη Τμήματος Διεθνών Σχέσεων</t>
  </si>
  <si>
    <t>intrelations@piraeus.gov.gr</t>
  </si>
  <si>
    <t>Θοδωρής Παπαντωνίου</t>
  </si>
  <si>
    <t>europedirect@piraeus.gov.gr</t>
  </si>
  <si>
    <t>https://www.afs.edu.gr/blog.php?pg=248&amp;lg=1</t>
  </si>
  <si>
    <t>(+30)2310492800</t>
  </si>
  <si>
    <t>Επιστημονική Συνεργάτης</t>
  </si>
  <si>
    <t>(https://www.sustainable-city.gr/europe-direct-peloponnisos.html</t>
  </si>
  <si>
    <t>(+30)2413-506312</t>
  </si>
  <si>
    <t>(+30)2413-506319</t>
  </si>
  <si>
    <t xml:space="preserve">info@sustainable-city.gr </t>
  </si>
  <si>
    <t>citynetsustainablecity@gmail.com</t>
  </si>
  <si>
    <t>Βασιλέως ΓεωργίουΑ΄1, Κτίριο Ε,      Γραφείο 27</t>
  </si>
  <si>
    <t>europedirect@thessaloniki.gr, c.antoniou@thessaloniki.gr                              </t>
  </si>
  <si>
    <t xml:space="preserve">europedirect@thessaloniki.gr   
m.varthi@thessaloniki.gr    
</t>
  </si>
  <si>
    <t xml:space="preserve">(+30)2613613522,           </t>
  </si>
  <si>
    <t xml:space="preserve">Dora DACE-ZAIME </t>
  </si>
  <si>
    <t xml:space="preserve">info@edic.gr </t>
  </si>
  <si>
    <t>ΜΑΡΚΟΣ Θεόδωρος</t>
  </si>
  <si>
    <t>ΤΣΙΚΟΣ-ΤΣΕΡΜΕΛΗΣ Θωμάς</t>
  </si>
  <si>
    <t>Νόμιμος εκπροσωπος - Συνεργάτης στο κέντρο</t>
  </si>
  <si>
    <t>Europe DIRECT ΙΤΕ ΑΤΤΙΚΗ</t>
  </si>
  <si>
    <t xml:space="preserve"> Europe DIRECT ΕΛΙΑΜΕΠ</t>
  </si>
  <si>
    <t xml:space="preserve">Ελευθερία Κουτσιάδη </t>
  </si>
  <si>
    <t xml:space="preserve">Νικολέττα Μανέτα </t>
  </si>
  <si>
    <t xml:space="preserve"> Europe DIRECT Νότιο Αιγαίο (Αναπτυξιακή Δωδεκανήσου)</t>
  </si>
  <si>
    <t>Europe DIRECT Κρήτη (Περιφέρεια Κρήτης)</t>
  </si>
  <si>
    <t>Europe DIRECT Πειραιάς (Δήμος Πειραιά)</t>
  </si>
  <si>
    <t>Europe DIRECT Θεσσαλία (Περιφέρεια Θεσσαλίας)</t>
  </si>
  <si>
    <t>Europe DIRECT Ανατολική Μακεδονία&amp;Θράκη (ΔΜΘ+Περιφέρεια)</t>
  </si>
  <si>
    <t>Europe DIRECT Κεντρική Μακεδονία (Όμιλος Μεταλυκειακής Εκπαίδευσης &amp; Κατάρτισης Αμερικανικής Γεωργικής Σχολής)</t>
  </si>
  <si>
    <t>Europe DIRECT Δυτική Μακεδονία (Όμιλος Ενεργών Νέων Φλώρινας)</t>
  </si>
  <si>
    <t>Europe DIRECT Δυτική Ελλάδα (Περιφέρεια Δυτικής Ελλάδας)</t>
  </si>
  <si>
    <t xml:space="preserve"> Europe DIRECT Ιόνιοι Νήσοι (Περιφέρεια Ιονίων Νήσων)</t>
  </si>
  <si>
    <t>Europe DIRECT Βόρειο Αιγαίο (Παν/μιο Αιγαίου)</t>
  </si>
  <si>
    <t>Europe DIRECT Θεσσαλονίκη (Κοινωφελής Επιχείρηση Δήμου Θεσσαλονίκη - ΚΕΔΗΘ)</t>
  </si>
  <si>
    <t>Europe DIRECT  Πελοπόννησος (Δίκτυο Πόλεων για τη Βιώσιμη Ανάπτυξη και Κυκλική Οικονομία)</t>
  </si>
  <si>
    <t>ΣΤΟΙΧΕΙΑ ΕΠΙΚΟΙΝΩΝΙΑΣ ΚΕΝΤΡΩΝ EUROPE DIRECT 2021-2025</t>
  </si>
  <si>
    <t xml:space="preserve">Ώρες λειτουργίας του Κέντρου για το κοινό: Δευτέρα έως Παρασκευή 09:00 - 17:00 </t>
  </si>
  <si>
    <t>Ωρες λειτουργίας του Κέντρου για το κοινό: Δευτέρα έως Παρασκευή 09:00 - 16:00</t>
  </si>
  <si>
    <t xml:space="preserve">Ώρες λειτουργίας του Κέντρου για το κοινό: Δευτέρα έως Παρασκευή 09.00 - 14.00 </t>
  </si>
  <si>
    <t>Ώρες λειτουργίας του Κέντρου για το κοινό: Δευτέρα έως Παρασκευή 10:00 - 17:00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</si>
</sst>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0"/>
      <name val="Calibri"/>
      <family val="2"/>
    </font>
    <font>
      <u val="single"/>
      <sz val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i/>
      <sz val="11"/>
      <name val="Calibri"/>
      <family val="2"/>
    </font>
    <font>
      <u val="single"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sz val="12"/>
      <color indexed="12"/>
      <name val="Calibri"/>
      <family val="2"/>
    </font>
    <font>
      <u val="single"/>
      <sz val="11"/>
      <name val="Calibri"/>
      <family val="2"/>
    </font>
    <font>
      <b/>
      <i/>
      <sz val="14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3" tint="0.39998000860214233"/>
      <name val="Calibri"/>
      <family val="2"/>
    </font>
    <font>
      <b/>
      <sz val="10"/>
      <color theme="3" tint="0.39998000860214233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u val="single"/>
      <sz val="10"/>
      <color theme="10"/>
      <name val="Calibri"/>
      <family val="2"/>
    </font>
    <font>
      <u val="single"/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rgb="FFFF0000"/>
      <name val="Calibri"/>
      <family val="2"/>
    </font>
    <font>
      <sz val="12"/>
      <color rgb="FF0000FF"/>
      <name val="Calibri"/>
      <family val="2"/>
    </font>
    <font>
      <sz val="10"/>
      <color rgb="FF000000"/>
      <name val="Calibri"/>
      <family val="2"/>
    </font>
    <font>
      <b/>
      <i/>
      <sz val="14"/>
      <color theme="1"/>
      <name val="Calibri"/>
      <family val="2"/>
    </font>
    <font>
      <b/>
      <i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DE9D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59" fillId="19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1" fillId="33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34" borderId="0" xfId="0" applyFont="1" applyFill="1" applyAlignment="1">
      <alignment horizontal="center" vertical="center"/>
    </xf>
    <xf numFmtId="0" fontId="68" fillId="34" borderId="12" xfId="0" applyFont="1" applyFill="1" applyBorder="1" applyAlignment="1">
      <alignment horizontal="center" vertical="center" wrapText="1"/>
    </xf>
    <xf numFmtId="0" fontId="69" fillId="34" borderId="12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63" fillId="34" borderId="15" xfId="0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 wrapText="1"/>
    </xf>
    <xf numFmtId="0" fontId="61" fillId="34" borderId="16" xfId="0" applyFont="1" applyFill="1" applyBorder="1" applyAlignment="1">
      <alignment horizontal="center" vertical="center" wrapText="1"/>
    </xf>
    <xf numFmtId="0" fontId="61" fillId="34" borderId="17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/>
    </xf>
    <xf numFmtId="0" fontId="61" fillId="34" borderId="19" xfId="0" applyFont="1" applyFill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0" fontId="61" fillId="3" borderId="0" xfId="0" applyFont="1" applyFill="1" applyAlignment="1">
      <alignment horizontal="center" vertical="center"/>
    </xf>
    <xf numFmtId="0" fontId="61" fillId="10" borderId="0" xfId="0" applyFont="1" applyFill="1" applyAlignment="1">
      <alignment horizontal="center" vertical="center"/>
    </xf>
    <xf numFmtId="0" fontId="61" fillId="11" borderId="0" xfId="0" applyFont="1" applyFill="1" applyAlignment="1">
      <alignment horizontal="center" vertical="center"/>
    </xf>
    <xf numFmtId="0" fontId="61" fillId="7" borderId="0" xfId="0" applyFont="1" applyFill="1" applyAlignment="1">
      <alignment horizontal="center" vertical="center"/>
    </xf>
    <xf numFmtId="0" fontId="61" fillId="35" borderId="20" xfId="0" applyFont="1" applyFill="1" applyBorder="1" applyAlignment="1">
      <alignment horizontal="center" vertical="center" wrapText="1"/>
    </xf>
    <xf numFmtId="0" fontId="53" fillId="35" borderId="20" xfId="53" applyFill="1" applyBorder="1" applyAlignment="1">
      <alignment horizontal="center" vertical="center" wrapText="1"/>
    </xf>
    <xf numFmtId="0" fontId="61" fillId="35" borderId="19" xfId="0" applyFont="1" applyFill="1" applyBorder="1" applyAlignment="1">
      <alignment horizontal="center" vertical="center" wrapText="1"/>
    </xf>
    <xf numFmtId="0" fontId="61" fillId="35" borderId="0" xfId="0" applyFont="1" applyFill="1" applyAlignment="1">
      <alignment horizontal="center" vertical="center"/>
    </xf>
    <xf numFmtId="0" fontId="61" fillId="3" borderId="20" xfId="0" applyFont="1" applyFill="1" applyBorder="1" applyAlignment="1">
      <alignment horizontal="center" vertical="center" wrapText="1"/>
    </xf>
    <xf numFmtId="0" fontId="61" fillId="24" borderId="0" xfId="0" applyFont="1" applyFill="1" applyAlignment="1">
      <alignment horizontal="center" vertical="center"/>
    </xf>
    <xf numFmtId="0" fontId="61" fillId="7" borderId="21" xfId="0" applyFont="1" applyFill="1" applyBorder="1" applyAlignment="1">
      <alignment horizontal="center" vertical="center" wrapText="1"/>
    </xf>
    <xf numFmtId="0" fontId="70" fillId="7" borderId="21" xfId="53" applyFont="1" applyFill="1" applyBorder="1" applyAlignment="1">
      <alignment horizontal="center" vertical="center" wrapText="1"/>
    </xf>
    <xf numFmtId="0" fontId="61" fillId="7" borderId="22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61" fillId="36" borderId="20" xfId="0" applyFont="1" applyFill="1" applyBorder="1" applyAlignment="1">
      <alignment horizontal="center" vertical="center" wrapText="1"/>
    </xf>
    <xf numFmtId="0" fontId="53" fillId="36" borderId="20" xfId="53" applyFill="1" applyBorder="1" applyAlignment="1">
      <alignment horizontal="center" vertical="center" wrapText="1"/>
    </xf>
    <xf numFmtId="0" fontId="61" fillId="36" borderId="19" xfId="0" applyFont="1" applyFill="1" applyBorder="1" applyAlignment="1">
      <alignment horizontal="center" vertical="center" wrapText="1"/>
    </xf>
    <xf numFmtId="0" fontId="70" fillId="35" borderId="20" xfId="53" applyFont="1" applyFill="1" applyBorder="1" applyAlignment="1">
      <alignment horizontal="center" vertical="center" wrapText="1"/>
    </xf>
    <xf numFmtId="0" fontId="61" fillId="36" borderId="11" xfId="0" applyFont="1" applyFill="1" applyBorder="1" applyAlignment="1">
      <alignment horizontal="center" vertical="center" wrapText="1"/>
    </xf>
    <xf numFmtId="0" fontId="53" fillId="36" borderId="11" xfId="53" applyFill="1" applyBorder="1" applyAlignment="1">
      <alignment horizontal="center" vertical="center" wrapText="1"/>
    </xf>
    <xf numFmtId="0" fontId="61" fillId="36" borderId="23" xfId="0" applyFont="1" applyFill="1" applyBorder="1" applyAlignment="1">
      <alignment horizontal="center" vertical="center" wrapText="1"/>
    </xf>
    <xf numFmtId="0" fontId="61" fillId="11" borderId="11" xfId="0" applyFont="1" applyFill="1" applyBorder="1" applyAlignment="1">
      <alignment horizontal="center" vertical="center" wrapText="1"/>
    </xf>
    <xf numFmtId="0" fontId="61" fillId="11" borderId="23" xfId="0" applyFont="1" applyFill="1" applyBorder="1" applyAlignment="1">
      <alignment horizontal="center" vertical="center" wrapText="1"/>
    </xf>
    <xf numFmtId="0" fontId="61" fillId="11" borderId="24" xfId="0" applyFont="1" applyFill="1" applyBorder="1" applyAlignment="1">
      <alignment horizontal="center" vertical="center" wrapText="1"/>
    </xf>
    <xf numFmtId="0" fontId="61" fillId="37" borderId="0" xfId="0" applyFont="1" applyFill="1" applyAlignment="1">
      <alignment horizontal="center" vertical="center"/>
    </xf>
    <xf numFmtId="0" fontId="3" fillId="11" borderId="11" xfId="0" applyFont="1" applyFill="1" applyBorder="1" applyAlignment="1">
      <alignment horizontal="center" vertical="center" wrapText="1"/>
    </xf>
    <xf numFmtId="0" fontId="53" fillId="11" borderId="11" xfId="53" applyFill="1" applyBorder="1" applyAlignment="1">
      <alignment horizontal="center" vertical="center" wrapText="1"/>
    </xf>
    <xf numFmtId="0" fontId="7" fillId="11" borderId="0" xfId="0" applyFont="1" applyFill="1" applyAlignment="1">
      <alignment horizontal="center" vertical="center"/>
    </xf>
    <xf numFmtId="0" fontId="61" fillId="7" borderId="16" xfId="0" applyFont="1" applyFill="1" applyBorder="1" applyAlignment="1">
      <alignment horizontal="center" vertical="center" wrapText="1"/>
    </xf>
    <xf numFmtId="0" fontId="63" fillId="34" borderId="25" xfId="0" applyFont="1" applyFill="1" applyBorder="1" applyAlignment="1">
      <alignment horizontal="center" vertical="center"/>
    </xf>
    <xf numFmtId="0" fontId="35" fillId="34" borderId="16" xfId="0" applyFont="1" applyFill="1" applyBorder="1" applyAlignment="1">
      <alignment horizontal="center" vertical="center" wrapText="1"/>
    </xf>
    <xf numFmtId="0" fontId="69" fillId="34" borderId="16" xfId="0" applyFont="1" applyFill="1" applyBorder="1" applyAlignment="1">
      <alignment horizontal="center" vertical="center" wrapText="1"/>
    </xf>
    <xf numFmtId="0" fontId="70" fillId="34" borderId="16" xfId="53" applyFont="1" applyFill="1" applyBorder="1" applyAlignment="1">
      <alignment horizontal="center" vertical="center" wrapText="1"/>
    </xf>
    <xf numFmtId="0" fontId="61" fillId="34" borderId="26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71" fillId="34" borderId="12" xfId="53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68" fillId="34" borderId="15" xfId="0" applyFont="1" applyFill="1" applyBorder="1" applyAlignment="1">
      <alignment horizontal="center" vertical="center" wrapText="1"/>
    </xf>
    <xf numFmtId="0" fontId="53" fillId="34" borderId="20" xfId="53" applyFill="1" applyBorder="1" applyAlignment="1">
      <alignment horizontal="center" vertical="center" wrapText="1"/>
    </xf>
    <xf numFmtId="0" fontId="61" fillId="22" borderId="11" xfId="0" applyFont="1" applyFill="1" applyBorder="1" applyAlignment="1">
      <alignment horizontal="center" vertical="center" wrapText="1"/>
    </xf>
    <xf numFmtId="0" fontId="61" fillId="22" borderId="23" xfId="0" applyFont="1" applyFill="1" applyBorder="1" applyAlignment="1">
      <alignment horizontal="center" vertical="center" wrapText="1"/>
    </xf>
    <xf numFmtId="0" fontId="61" fillId="22" borderId="0" xfId="0" applyFont="1" applyFill="1" applyAlignment="1">
      <alignment horizontal="center" vertical="center"/>
    </xf>
    <xf numFmtId="0" fontId="61" fillId="22" borderId="20" xfId="0" applyFont="1" applyFill="1" applyBorder="1" applyAlignment="1">
      <alignment horizontal="center" vertical="center" wrapText="1"/>
    </xf>
    <xf numFmtId="0" fontId="53" fillId="22" borderId="11" xfId="53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72" fillId="22" borderId="10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53" fillId="11" borderId="12" xfId="53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 wrapText="1"/>
    </xf>
    <xf numFmtId="0" fontId="53" fillId="34" borderId="11" xfId="53" applyFill="1" applyBorder="1" applyAlignment="1">
      <alignment horizontal="center" vertical="center" wrapText="1"/>
    </xf>
    <xf numFmtId="0" fontId="73" fillId="34" borderId="11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 wrapText="1"/>
    </xf>
    <xf numFmtId="0" fontId="61" fillId="36" borderId="27" xfId="0" applyFont="1" applyFill="1" applyBorder="1" applyAlignment="1">
      <alignment horizontal="center" vertical="center" wrapText="1"/>
    </xf>
    <xf numFmtId="0" fontId="61" fillId="36" borderId="28" xfId="0" applyFont="1" applyFill="1" applyBorder="1" applyAlignment="1">
      <alignment horizontal="center" vertical="center" wrapText="1"/>
    </xf>
    <xf numFmtId="0" fontId="61" fillId="10" borderId="28" xfId="0" applyFont="1" applyFill="1" applyBorder="1" applyAlignment="1">
      <alignment horizontal="center" vertical="center" wrapText="1"/>
    </xf>
    <xf numFmtId="0" fontId="53" fillId="10" borderId="12" xfId="53" applyFill="1" applyBorder="1" applyAlignment="1">
      <alignment horizontal="center" vertical="center" wrapText="1"/>
    </xf>
    <xf numFmtId="0" fontId="61" fillId="10" borderId="29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top"/>
    </xf>
    <xf numFmtId="0" fontId="68" fillId="34" borderId="11" xfId="0" applyFont="1" applyFill="1" applyBorder="1" applyAlignment="1">
      <alignment horizontal="center" vertical="top" wrapText="1"/>
    </xf>
    <xf numFmtId="0" fontId="61" fillId="11" borderId="10" xfId="0" applyFont="1" applyFill="1" applyBorder="1" applyAlignment="1">
      <alignment horizontal="center" vertical="center" wrapText="1"/>
    </xf>
    <xf numFmtId="0" fontId="53" fillId="11" borderId="10" xfId="53" applyFill="1" applyBorder="1" applyAlignment="1">
      <alignment horizontal="center" vertical="center" wrapText="1"/>
    </xf>
    <xf numFmtId="0" fontId="61" fillId="11" borderId="27" xfId="0" applyFont="1" applyFill="1" applyBorder="1" applyAlignment="1">
      <alignment horizontal="center" vertical="center" wrapText="1"/>
    </xf>
    <xf numFmtId="0" fontId="53" fillId="36" borderId="12" xfId="53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40" fillId="11" borderId="13" xfId="53" applyFont="1" applyFill="1" applyBorder="1" applyAlignment="1">
      <alignment horizontal="center" vertical="center" wrapText="1"/>
    </xf>
    <xf numFmtId="0" fontId="7" fillId="11" borderId="29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1" fillId="33" borderId="0" xfId="0" applyFont="1" applyFill="1" applyBorder="1" applyAlignment="1">
      <alignment horizontal="center" vertical="center" wrapText="1"/>
    </xf>
    <xf numFmtId="0" fontId="53" fillId="22" borderId="10" xfId="53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 wrapText="1"/>
    </xf>
    <xf numFmtId="0" fontId="61" fillId="36" borderId="13" xfId="0" applyFont="1" applyFill="1" applyBorder="1" applyAlignment="1">
      <alignment horizontal="center" vertical="center" wrapText="1"/>
    </xf>
    <xf numFmtId="0" fontId="61" fillId="22" borderId="11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>
      <alignment horizontal="center" vertical="center" wrapText="1"/>
    </xf>
    <xf numFmtId="0" fontId="53" fillId="35" borderId="16" xfId="53" applyFill="1" applyBorder="1" applyAlignment="1">
      <alignment horizontal="center" vertical="center" wrapText="1"/>
    </xf>
    <xf numFmtId="0" fontId="61" fillId="22" borderId="11" xfId="0" applyFont="1" applyFill="1" applyBorder="1" applyAlignment="1">
      <alignment horizontal="center" vertical="center" wrapText="1"/>
    </xf>
    <xf numFmtId="0" fontId="61" fillId="34" borderId="30" xfId="0" applyFont="1" applyFill="1" applyBorder="1" applyAlignment="1">
      <alignment horizontal="center" vertical="center"/>
    </xf>
    <xf numFmtId="0" fontId="61" fillId="34" borderId="28" xfId="0" applyFont="1" applyFill="1" applyBorder="1" applyAlignment="1">
      <alignment horizontal="center" vertical="center" wrapText="1"/>
    </xf>
    <xf numFmtId="0" fontId="61" fillId="36" borderId="28" xfId="0" applyFont="1" applyFill="1" applyBorder="1" applyAlignment="1">
      <alignment horizontal="center" vertical="center" wrapText="1"/>
    </xf>
    <xf numFmtId="0" fontId="61" fillId="37" borderId="28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61" fillId="7" borderId="11" xfId="0" applyFont="1" applyFill="1" applyBorder="1" applyAlignment="1">
      <alignment horizontal="center" vertical="center" wrapText="1"/>
    </xf>
    <xf numFmtId="0" fontId="62" fillId="22" borderId="20" xfId="0" applyFont="1" applyFill="1" applyBorder="1" applyAlignment="1">
      <alignment horizontal="center" vertical="center" wrapText="1"/>
    </xf>
    <xf numFmtId="0" fontId="61" fillId="38" borderId="28" xfId="0" applyFont="1" applyFill="1" applyBorder="1" applyAlignment="1">
      <alignment horizontal="center" vertical="center" wrapText="1"/>
    </xf>
    <xf numFmtId="0" fontId="75" fillId="39" borderId="31" xfId="0" applyFont="1" applyFill="1" applyBorder="1" applyAlignment="1">
      <alignment horizontal="center" vertical="center" wrapText="1"/>
    </xf>
    <xf numFmtId="0" fontId="53" fillId="7" borderId="21" xfId="53" applyFill="1" applyBorder="1" applyAlignment="1">
      <alignment horizontal="center" vertical="center" wrapText="1"/>
    </xf>
    <xf numFmtId="0" fontId="61" fillId="3" borderId="32" xfId="0" applyFont="1" applyFill="1" applyBorder="1" applyAlignment="1">
      <alignment horizontal="center" vertical="center" wrapText="1"/>
    </xf>
    <xf numFmtId="0" fontId="53" fillId="3" borderId="20" xfId="53" applyFill="1" applyBorder="1" applyAlignment="1">
      <alignment horizontal="center" vertical="center" wrapText="1"/>
    </xf>
    <xf numFmtId="0" fontId="53" fillId="7" borderId="11" xfId="53" applyFill="1" applyBorder="1" applyAlignment="1">
      <alignment horizontal="center" vertical="center" wrapText="1"/>
    </xf>
    <xf numFmtId="0" fontId="63" fillId="36" borderId="25" xfId="0" applyFont="1" applyFill="1" applyBorder="1" applyAlignment="1">
      <alignment horizontal="center" vertical="center"/>
    </xf>
    <xf numFmtId="0" fontId="63" fillId="36" borderId="33" xfId="0" applyFont="1" applyFill="1" applyBorder="1" applyAlignment="1">
      <alignment horizontal="center" vertical="center"/>
    </xf>
    <xf numFmtId="0" fontId="68" fillId="36" borderId="12" xfId="0" applyFont="1" applyFill="1" applyBorder="1" applyAlignment="1">
      <alignment horizontal="center" vertical="center" wrapText="1"/>
    </xf>
    <xf numFmtId="0" fontId="69" fillId="36" borderId="16" xfId="0" applyFont="1" applyFill="1" applyBorder="1" applyAlignment="1">
      <alignment horizontal="center" vertical="center" wrapText="1"/>
    </xf>
    <xf numFmtId="0" fontId="69" fillId="36" borderId="12" xfId="0" applyFont="1" applyFill="1" applyBorder="1" applyAlignment="1">
      <alignment horizontal="center" vertical="center" wrapText="1"/>
    </xf>
    <xf numFmtId="0" fontId="62" fillId="38" borderId="16" xfId="0" applyFont="1" applyFill="1" applyBorder="1" applyAlignment="1">
      <alignment horizontal="center" vertical="center" wrapText="1"/>
    </xf>
    <xf numFmtId="0" fontId="62" fillId="38" borderId="12" xfId="0" applyFont="1" applyFill="1" applyBorder="1" applyAlignment="1">
      <alignment horizontal="center" vertical="center" wrapText="1"/>
    </xf>
    <xf numFmtId="0" fontId="62" fillId="38" borderId="28" xfId="0" applyFont="1" applyFill="1" applyBorder="1" applyAlignment="1">
      <alignment horizontal="center" vertical="center" wrapText="1"/>
    </xf>
    <xf numFmtId="0" fontId="63" fillId="11" borderId="33" xfId="0" applyFont="1" applyFill="1" applyBorder="1" applyAlignment="1">
      <alignment horizontal="center" vertical="center"/>
    </xf>
    <xf numFmtId="0" fontId="68" fillId="11" borderId="12" xfId="0" applyFont="1" applyFill="1" applyBorder="1" applyAlignment="1">
      <alignment horizontal="center" vertical="center" wrapText="1"/>
    </xf>
    <xf numFmtId="0" fontId="69" fillId="11" borderId="12" xfId="0" applyFont="1" applyFill="1" applyBorder="1" applyAlignment="1">
      <alignment horizontal="center" vertical="center" wrapText="1"/>
    </xf>
    <xf numFmtId="0" fontId="62" fillId="35" borderId="16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62" fillId="35" borderId="13" xfId="0" applyFont="1" applyFill="1" applyBorder="1" applyAlignment="1">
      <alignment horizontal="center" vertical="center" wrapText="1"/>
    </xf>
    <xf numFmtId="0" fontId="63" fillId="35" borderId="16" xfId="0" applyFont="1" applyFill="1" applyBorder="1" applyAlignment="1">
      <alignment horizontal="center" vertical="center" wrapText="1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61" fillId="35" borderId="13" xfId="0" applyFont="1" applyFill="1" applyBorder="1" applyAlignment="1">
      <alignment horizontal="center" vertical="center" wrapText="1"/>
    </xf>
    <xf numFmtId="0" fontId="76" fillId="10" borderId="10" xfId="0" applyFont="1" applyFill="1" applyBorder="1" applyAlignment="1">
      <alignment horizontal="center" vertical="center" wrapText="1"/>
    </xf>
    <xf numFmtId="0" fontId="76" fillId="10" borderId="12" xfId="0" applyFont="1" applyFill="1" applyBorder="1" applyAlignment="1">
      <alignment horizontal="center" vertical="center" wrapText="1"/>
    </xf>
    <xf numFmtId="0" fontId="76" fillId="10" borderId="28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 wrapText="1"/>
    </xf>
    <xf numFmtId="0" fontId="62" fillId="36" borderId="28" xfId="0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 wrapText="1"/>
    </xf>
    <xf numFmtId="0" fontId="63" fillId="36" borderId="28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 wrapText="1"/>
    </xf>
    <xf numFmtId="0" fontId="61" fillId="36" borderId="28" xfId="0" applyFont="1" applyFill="1" applyBorder="1" applyAlignment="1">
      <alignment horizontal="center" vertical="center" wrapText="1"/>
    </xf>
    <xf numFmtId="0" fontId="63" fillId="22" borderId="10" xfId="0" applyFont="1" applyFill="1" applyBorder="1" applyAlignment="1">
      <alignment horizontal="center" vertical="center" wrapText="1"/>
    </xf>
    <xf numFmtId="0" fontId="63" fillId="22" borderId="12" xfId="0" applyFont="1" applyFill="1" applyBorder="1" applyAlignment="1">
      <alignment horizontal="center" vertical="center" wrapText="1"/>
    </xf>
    <xf numFmtId="0" fontId="63" fillId="22" borderId="13" xfId="0" applyFont="1" applyFill="1" applyBorder="1" applyAlignment="1">
      <alignment horizontal="center" vertical="center" wrapText="1"/>
    </xf>
    <xf numFmtId="0" fontId="62" fillId="38" borderId="10" xfId="0" applyFont="1" applyFill="1" applyBorder="1" applyAlignment="1">
      <alignment horizontal="center" vertical="center" wrapText="1"/>
    </xf>
    <xf numFmtId="0" fontId="69" fillId="22" borderId="10" xfId="0" applyFont="1" applyFill="1" applyBorder="1" applyAlignment="1">
      <alignment horizontal="center" vertical="center" wrapText="1"/>
    </xf>
    <xf numFmtId="0" fontId="69" fillId="22" borderId="12" xfId="0" applyFont="1" applyFill="1" applyBorder="1" applyAlignment="1">
      <alignment horizontal="center" vertical="center" wrapText="1"/>
    </xf>
    <xf numFmtId="0" fontId="69" fillId="22" borderId="28" xfId="0" applyFont="1" applyFill="1" applyBorder="1" applyAlignment="1">
      <alignment horizontal="center" vertical="center" wrapText="1"/>
    </xf>
    <xf numFmtId="0" fontId="61" fillId="22" borderId="10" xfId="0" applyFont="1" applyFill="1" applyBorder="1" applyAlignment="1">
      <alignment horizontal="center" vertical="center" wrapText="1"/>
    </xf>
    <xf numFmtId="0" fontId="61" fillId="22" borderId="12" xfId="0" applyFont="1" applyFill="1" applyBorder="1" applyAlignment="1">
      <alignment horizontal="center" vertical="center" wrapText="1"/>
    </xf>
    <xf numFmtId="0" fontId="61" fillId="22" borderId="13" xfId="0" applyFont="1" applyFill="1" applyBorder="1" applyAlignment="1">
      <alignment horizontal="center" vertical="center" wrapText="1"/>
    </xf>
    <xf numFmtId="0" fontId="68" fillId="11" borderId="16" xfId="0" applyFont="1" applyFill="1" applyBorder="1" applyAlignment="1">
      <alignment horizontal="center" vertical="center" wrapText="1"/>
    </xf>
    <xf numFmtId="0" fontId="61" fillId="11" borderId="16" xfId="0" applyFont="1" applyFill="1" applyBorder="1" applyAlignment="1">
      <alignment horizontal="center" vertical="center" wrapText="1"/>
    </xf>
    <xf numFmtId="0" fontId="61" fillId="11" borderId="12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28" xfId="0" applyFont="1" applyFill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 vertical="center" wrapText="1"/>
    </xf>
    <xf numFmtId="0" fontId="62" fillId="37" borderId="12" xfId="0" applyFont="1" applyFill="1" applyBorder="1" applyAlignment="1">
      <alignment horizontal="center" vertical="center" wrapText="1"/>
    </xf>
    <xf numFmtId="0" fontId="62" fillId="37" borderId="28" xfId="0" applyFont="1" applyFill="1" applyBorder="1" applyAlignment="1">
      <alignment horizontal="center" vertical="center" wrapText="1"/>
    </xf>
    <xf numFmtId="0" fontId="76" fillId="11" borderId="16" xfId="0" applyFont="1" applyFill="1" applyBorder="1" applyAlignment="1">
      <alignment horizontal="center" vertical="center" wrapText="1"/>
    </xf>
    <xf numFmtId="0" fontId="76" fillId="11" borderId="12" xfId="0" applyFont="1" applyFill="1" applyBorder="1" applyAlignment="1">
      <alignment horizontal="center" vertical="center" wrapText="1"/>
    </xf>
    <xf numFmtId="0" fontId="69" fillId="10" borderId="10" xfId="0" applyFont="1" applyFill="1" applyBorder="1" applyAlignment="1">
      <alignment horizontal="center" vertical="center" wrapText="1"/>
    </xf>
    <xf numFmtId="0" fontId="69" fillId="10" borderId="12" xfId="0" applyFont="1" applyFill="1" applyBorder="1" applyAlignment="1">
      <alignment horizontal="center" vertical="center" wrapText="1"/>
    </xf>
    <xf numFmtId="0" fontId="69" fillId="10" borderId="28" xfId="0" applyFont="1" applyFill="1" applyBorder="1" applyAlignment="1">
      <alignment horizontal="center" vertical="center" wrapText="1"/>
    </xf>
    <xf numFmtId="0" fontId="68" fillId="10" borderId="10" xfId="0" applyFont="1" applyFill="1" applyBorder="1" applyAlignment="1">
      <alignment horizontal="center" vertical="center" wrapText="1"/>
    </xf>
    <xf numFmtId="0" fontId="68" fillId="10" borderId="12" xfId="0" applyFont="1" applyFill="1" applyBorder="1" applyAlignment="1">
      <alignment horizontal="center" vertical="center" wrapText="1"/>
    </xf>
    <xf numFmtId="0" fontId="68" fillId="10" borderId="28" xfId="0" applyFont="1" applyFill="1" applyBorder="1" applyAlignment="1">
      <alignment horizontal="center" vertical="center" wrapText="1"/>
    </xf>
    <xf numFmtId="0" fontId="61" fillId="10" borderId="16" xfId="0" applyFont="1" applyFill="1" applyBorder="1" applyAlignment="1">
      <alignment horizontal="center" vertical="center" wrapText="1"/>
    </xf>
    <xf numFmtId="0" fontId="61" fillId="10" borderId="13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7" fillId="22" borderId="10" xfId="0" applyFont="1" applyFill="1" applyBorder="1" applyAlignment="1">
      <alignment horizontal="center" vertical="center" wrapText="1"/>
    </xf>
    <xf numFmtId="0" fontId="77" fillId="22" borderId="12" xfId="0" applyFont="1" applyFill="1" applyBorder="1" applyAlignment="1">
      <alignment horizontal="center" vertical="center" wrapText="1"/>
    </xf>
    <xf numFmtId="0" fontId="77" fillId="22" borderId="13" xfId="0" applyFont="1" applyFill="1" applyBorder="1" applyAlignment="1">
      <alignment horizontal="center" vertical="center" wrapText="1"/>
    </xf>
    <xf numFmtId="0" fontId="53" fillId="10" borderId="16" xfId="53" applyFill="1" applyBorder="1" applyAlignment="1">
      <alignment horizontal="center" vertical="center" wrapText="1"/>
    </xf>
    <xf numFmtId="0" fontId="53" fillId="10" borderId="13" xfId="53" applyFill="1" applyBorder="1" applyAlignment="1">
      <alignment horizontal="center" vertical="center" wrapText="1"/>
    </xf>
    <xf numFmtId="0" fontId="61" fillId="22" borderId="11" xfId="0" applyFont="1" applyFill="1" applyBorder="1" applyAlignment="1">
      <alignment horizontal="center" vertical="center" wrapText="1"/>
    </xf>
    <xf numFmtId="0" fontId="53" fillId="22" borderId="10" xfId="53" applyFill="1" applyBorder="1" applyAlignment="1">
      <alignment horizontal="center" vertical="center" wrapText="1"/>
    </xf>
    <xf numFmtId="0" fontId="53" fillId="22" borderId="13" xfId="53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68" fillId="35" borderId="16" xfId="0" applyFont="1" applyFill="1" applyBorder="1" applyAlignment="1">
      <alignment horizontal="center" vertical="center" wrapText="1"/>
    </xf>
    <xf numFmtId="0" fontId="68" fillId="35" borderId="12" xfId="0" applyFont="1" applyFill="1" applyBorder="1" applyAlignment="1">
      <alignment horizontal="center" vertical="center" wrapText="1"/>
    </xf>
    <xf numFmtId="0" fontId="68" fillId="35" borderId="28" xfId="0" applyFont="1" applyFill="1" applyBorder="1" applyAlignment="1">
      <alignment horizontal="center" vertical="center" wrapText="1"/>
    </xf>
    <xf numFmtId="0" fontId="69" fillId="35" borderId="16" xfId="0" applyFont="1" applyFill="1" applyBorder="1" applyAlignment="1">
      <alignment horizontal="center" vertical="center" wrapText="1"/>
    </xf>
    <xf numFmtId="0" fontId="69" fillId="35" borderId="12" xfId="0" applyFont="1" applyFill="1" applyBorder="1" applyAlignment="1">
      <alignment horizontal="center" vertical="center" wrapText="1"/>
    </xf>
    <xf numFmtId="0" fontId="69" fillId="35" borderId="28" xfId="0" applyFont="1" applyFill="1" applyBorder="1" applyAlignment="1">
      <alignment horizontal="center" vertical="center" wrapText="1"/>
    </xf>
    <xf numFmtId="0" fontId="76" fillId="35" borderId="16" xfId="0" applyFont="1" applyFill="1" applyBorder="1" applyAlignment="1">
      <alignment horizontal="center" vertical="center" wrapText="1"/>
    </xf>
    <xf numFmtId="0" fontId="76" fillId="35" borderId="12" xfId="0" applyFont="1" applyFill="1" applyBorder="1" applyAlignment="1">
      <alignment horizontal="center" vertical="center" wrapText="1"/>
    </xf>
    <xf numFmtId="0" fontId="76" fillId="35" borderId="28" xfId="0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 wrapText="1"/>
    </xf>
    <xf numFmtId="0" fontId="63" fillId="37" borderId="28" xfId="0" applyFont="1" applyFill="1" applyBorder="1" applyAlignment="1">
      <alignment horizontal="center" vertical="center" wrapText="1"/>
    </xf>
    <xf numFmtId="0" fontId="61" fillId="10" borderId="26" xfId="0" applyFont="1" applyFill="1" applyBorder="1" applyAlignment="1">
      <alignment horizontal="center" vertical="center" wrapText="1"/>
    </xf>
    <xf numFmtId="0" fontId="61" fillId="10" borderId="14" xfId="0" applyFont="1" applyFill="1" applyBorder="1" applyAlignment="1">
      <alignment horizontal="center" vertical="center" wrapText="1"/>
    </xf>
    <xf numFmtId="0" fontId="61" fillId="35" borderId="27" xfId="0" applyFont="1" applyFill="1" applyBorder="1" applyAlignment="1">
      <alignment horizontal="center" vertical="center" wrapText="1"/>
    </xf>
    <xf numFmtId="0" fontId="61" fillId="35" borderId="29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1" fillId="35" borderId="28" xfId="0" applyFont="1" applyFill="1" applyBorder="1" applyAlignment="1">
      <alignment horizontal="center" vertical="center" wrapText="1"/>
    </xf>
    <xf numFmtId="0" fontId="53" fillId="35" borderId="16" xfId="53" applyFill="1" applyBorder="1" applyAlignment="1">
      <alignment horizontal="center" vertical="center" wrapText="1"/>
    </xf>
    <xf numFmtId="0" fontId="53" fillId="35" borderId="28" xfId="53" applyFill="1" applyBorder="1" applyAlignment="1">
      <alignment horizontal="center" vertical="center" wrapText="1"/>
    </xf>
    <xf numFmtId="0" fontId="68" fillId="11" borderId="13" xfId="0" applyFont="1" applyFill="1" applyBorder="1" applyAlignment="1">
      <alignment horizontal="center" vertical="center" wrapText="1"/>
    </xf>
    <xf numFmtId="0" fontId="61" fillId="7" borderId="10" xfId="0" applyFont="1" applyFill="1" applyBorder="1" applyAlignment="1">
      <alignment horizontal="center" vertical="center" wrapText="1"/>
    </xf>
    <xf numFmtId="0" fontId="61" fillId="7" borderId="12" xfId="0" applyFont="1" applyFill="1" applyBorder="1" applyAlignment="1">
      <alignment horizontal="center" vertical="center" wrapText="1"/>
    </xf>
    <xf numFmtId="0" fontId="61" fillId="7" borderId="13" xfId="0" applyFont="1" applyFill="1" applyBorder="1" applyAlignment="1">
      <alignment horizontal="center" vertical="center" wrapText="1"/>
    </xf>
    <xf numFmtId="0" fontId="61" fillId="7" borderId="34" xfId="0" applyFont="1" applyFill="1" applyBorder="1" applyAlignment="1">
      <alignment horizontal="center" vertical="center" wrapText="1"/>
    </xf>
    <xf numFmtId="0" fontId="61" fillId="7" borderId="15" xfId="0" applyFont="1" applyFill="1" applyBorder="1" applyAlignment="1">
      <alignment horizontal="center" vertical="center" wrapText="1"/>
    </xf>
    <xf numFmtId="0" fontId="61" fillId="7" borderId="35" xfId="0" applyFont="1" applyFill="1" applyBorder="1" applyAlignment="1">
      <alignment horizontal="center" vertical="center" wrapText="1"/>
    </xf>
    <xf numFmtId="0" fontId="35" fillId="7" borderId="16" xfId="0" applyFont="1" applyFill="1" applyBorder="1" applyAlignment="1">
      <alignment horizontal="center" vertical="center" wrapText="1"/>
    </xf>
    <xf numFmtId="0" fontId="35" fillId="7" borderId="28" xfId="0" applyFont="1" applyFill="1" applyBorder="1" applyAlignment="1">
      <alignment horizontal="center" vertical="center" wrapText="1"/>
    </xf>
    <xf numFmtId="0" fontId="63" fillId="7" borderId="25" xfId="0" applyFont="1" applyFill="1" applyBorder="1" applyAlignment="1">
      <alignment horizontal="center" vertical="center"/>
    </xf>
    <xf numFmtId="0" fontId="63" fillId="7" borderId="36" xfId="0" applyFont="1" applyFill="1" applyBorder="1" applyAlignment="1">
      <alignment horizontal="center" vertical="center"/>
    </xf>
    <xf numFmtId="0" fontId="69" fillId="7" borderId="16" xfId="0" applyFont="1" applyFill="1" applyBorder="1" applyAlignment="1">
      <alignment horizontal="center" vertical="center" wrapText="1"/>
    </xf>
    <xf numFmtId="0" fontId="69" fillId="7" borderId="28" xfId="0" applyFont="1" applyFill="1" applyBorder="1" applyAlignment="1">
      <alignment horizontal="center" vertical="center" wrapText="1"/>
    </xf>
    <xf numFmtId="0" fontId="62" fillId="3" borderId="16" xfId="0" applyFont="1" applyFill="1" applyBorder="1" applyAlignment="1">
      <alignment horizontal="center" vertical="center" wrapText="1"/>
    </xf>
    <xf numFmtId="0" fontId="62" fillId="3" borderId="12" xfId="0" applyFont="1" applyFill="1" applyBorder="1" applyAlignment="1">
      <alignment horizontal="center" vertical="center" wrapText="1"/>
    </xf>
    <xf numFmtId="0" fontId="61" fillId="3" borderId="16" xfId="0" applyFont="1" applyFill="1" applyBorder="1" applyAlignment="1">
      <alignment horizontal="center" vertical="center" wrapText="1"/>
    </xf>
    <xf numFmtId="0" fontId="61" fillId="3" borderId="12" xfId="0" applyFont="1" applyFill="1" applyBorder="1" applyAlignment="1">
      <alignment horizontal="center" vertical="center" wrapText="1"/>
    </xf>
    <xf numFmtId="0" fontId="61" fillId="3" borderId="34" xfId="0" applyFont="1" applyFill="1" applyBorder="1" applyAlignment="1">
      <alignment horizontal="center" vertical="center" wrapText="1"/>
    </xf>
    <xf numFmtId="0" fontId="61" fillId="3" borderId="15" xfId="0" applyFont="1" applyFill="1" applyBorder="1" applyAlignment="1">
      <alignment horizontal="center" vertical="center" wrapText="1"/>
    </xf>
    <xf numFmtId="0" fontId="68" fillId="22" borderId="10" xfId="0" applyFont="1" applyFill="1" applyBorder="1" applyAlignment="1">
      <alignment horizontal="center" vertical="center" wrapText="1"/>
    </xf>
    <xf numFmtId="0" fontId="68" fillId="22" borderId="12" xfId="0" applyFont="1" applyFill="1" applyBorder="1" applyAlignment="1">
      <alignment horizontal="center" vertical="center" wrapText="1"/>
    </xf>
    <xf numFmtId="0" fontId="68" fillId="22" borderId="28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209550</xdr:rowOff>
    </xdr:from>
    <xdr:to>
      <xdr:col>2</xdr:col>
      <xdr:colOff>228600</xdr:colOff>
      <xdr:row>7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09550"/>
          <a:ext cx="1781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COMMUNICATION_SECTOR\7.Networks%20&amp;%20Partnership\&#917;&#928;&#921;&#931;&#932;&#927;&#923;&#917;&#931;%20&#928;&#929;&#927;&#931;%20&#933;&#928;&#927;&#933;&#929;&#915;&#917;&#921;&#927;%20&#928;&#913;&#921;&#916;&#917;&#921;&#913;&#931;%20&#915;&#921;&#913;%20&#913;&#916;&#917;&#921;&#913;%20edics\&#923;&#921;&#931;&#932;&#913;%20&#932;&#937;&#925;%20&#922;&#917;&#925;&#932;&#929;&#937;&#925;%20&#917;&#933;&#929;&#937;&#928;&#913;&#921;&#922;&#919;&#931;%20&#928;&#923;&#919;&#929;&#927;&#934;&#927;&#929;&#919;&#931;&#9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opedirect-crete.gr/" TargetMode="External" /><Relationship Id="rId2" Type="http://schemas.openxmlformats.org/officeDocument/2006/relationships/hyperlink" Target="http://europedirect.duth.gr/" TargetMode="External" /><Relationship Id="rId3" Type="http://schemas.openxmlformats.org/officeDocument/2006/relationships/hyperlink" Target="mailto:europedirect@duth.gr" TargetMode="External" /><Relationship Id="rId4" Type="http://schemas.openxmlformats.org/officeDocument/2006/relationships/hyperlink" Target="mailto:europedirect@crete.gov.gr," TargetMode="External" /><Relationship Id="rId5" Type="http://schemas.openxmlformats.org/officeDocument/2006/relationships/hyperlink" Target="mailto:andronikitz@gmail.com" TargetMode="External" /><Relationship Id="rId6" Type="http://schemas.openxmlformats.org/officeDocument/2006/relationships/hyperlink" Target="http://edicrhodos.blogspot.gr/" TargetMode="External" /><Relationship Id="rId7" Type="http://schemas.openxmlformats.org/officeDocument/2006/relationships/hyperlink" Target="mailto:zifos@ando.gr" TargetMode="External" /><Relationship Id="rId8" Type="http://schemas.openxmlformats.org/officeDocument/2006/relationships/hyperlink" Target="mailto:info@edic.gr" TargetMode="External" /><Relationship Id="rId9" Type="http://schemas.openxmlformats.org/officeDocument/2006/relationships/hyperlink" Target="mailto:europedirect@athens.gr" TargetMode="External" /><Relationship Id="rId10" Type="http://schemas.openxmlformats.org/officeDocument/2006/relationships/hyperlink" Target="http://europedirect.pde.gov.gr/" TargetMode="External" /><Relationship Id="rId11" Type="http://schemas.openxmlformats.org/officeDocument/2006/relationships/hyperlink" Target="mailto:d.karvelis@pde.gov.gr" TargetMode="External" /><Relationship Id="rId12" Type="http://schemas.openxmlformats.org/officeDocument/2006/relationships/hyperlink" Target="http://europedirect.pde.gov.gr/" TargetMode="External" /><Relationship Id="rId13" Type="http://schemas.openxmlformats.org/officeDocument/2006/relationships/hyperlink" Target="http://europedirect.pde.gov.gr/" TargetMode="External" /><Relationship Id="rId14" Type="http://schemas.openxmlformats.org/officeDocument/2006/relationships/hyperlink" Target="https://www.piraeus.gov.gr/" TargetMode="External" /><Relationship Id="rId15" Type="http://schemas.openxmlformats.org/officeDocument/2006/relationships/hyperlink" Target="mailto:azarakeli@piraeus.gov.gr" TargetMode="External" /><Relationship Id="rId16" Type="http://schemas.openxmlformats.org/officeDocument/2006/relationships/hyperlink" Target="mailto:s_pamfili@yahoo.com" TargetMode="External" /><Relationship Id="rId17" Type="http://schemas.openxmlformats.org/officeDocument/2006/relationships/hyperlink" Target="mailto:europe.direct@eliamep.gr" TargetMode="External" /><Relationship Id="rId18" Type="http://schemas.openxmlformats.org/officeDocument/2006/relationships/hyperlink" Target="http://europedirect.eliamep.gr/" TargetMode="External" /><Relationship Id="rId19" Type="http://schemas.openxmlformats.org/officeDocument/2006/relationships/hyperlink" Target="http://www.edicthessaly.gr/" TargetMode="External" /><Relationship Id="rId20" Type="http://schemas.openxmlformats.org/officeDocument/2006/relationships/hyperlink" Target="mailto:europedirect@thessaly.gov.gr" TargetMode="External" /><Relationship Id="rId21" Type="http://schemas.openxmlformats.org/officeDocument/2006/relationships/hyperlink" Target="mailto:europedirect@thessaly.gov.gr" TargetMode="External" /><Relationship Id="rId22" Type="http://schemas.openxmlformats.org/officeDocument/2006/relationships/hyperlink" Target="mailto:europedirect@soc.aegean.gr;" TargetMode="External" /><Relationship Id="rId23" Type="http://schemas.openxmlformats.org/officeDocument/2006/relationships/hyperlink" Target="mailto:europedirect@ando.gr" TargetMode="External" /><Relationship Id="rId24" Type="http://schemas.openxmlformats.org/officeDocument/2006/relationships/hyperlink" Target="mailto:europedirect@thessaloniki.gr" TargetMode="External" /><Relationship Id="rId25" Type="http://schemas.openxmlformats.org/officeDocument/2006/relationships/hyperlink" Target="mailto:info@edic.pde.gov.gr," TargetMode="External" /><Relationship Id="rId26" Type="http://schemas.openxmlformats.org/officeDocument/2006/relationships/hyperlink" Target="mailto:dimitris.karavidas@edic.pde.gov.gr" TargetMode="External" /><Relationship Id="rId27" Type="http://schemas.openxmlformats.org/officeDocument/2006/relationships/hyperlink" Target="mailto:europedirect@crete.gov.gr" TargetMode="External" /><Relationship Id="rId28" Type="http://schemas.openxmlformats.org/officeDocument/2006/relationships/hyperlink" Target="http://europedirect-crete.gr/" TargetMode="External" /><Relationship Id="rId29" Type="http://schemas.openxmlformats.org/officeDocument/2006/relationships/hyperlink" Target="mailto:vtokakis@icloud.com," TargetMode="External" /><Relationship Id="rId30" Type="http://schemas.openxmlformats.org/officeDocument/2006/relationships/hyperlink" Target="https://www.piraeus.gov.gr/" TargetMode="External" /><Relationship Id="rId31" Type="http://schemas.openxmlformats.org/officeDocument/2006/relationships/hyperlink" Target="https://www.piraeus.gov.gr/" TargetMode="External" /><Relationship Id="rId32" Type="http://schemas.openxmlformats.org/officeDocument/2006/relationships/hyperlink" Target="https://www.piraeus.gov.gr/" TargetMode="External" /><Relationship Id="rId33" Type="http://schemas.openxmlformats.org/officeDocument/2006/relationships/hyperlink" Target="https://www.piraeus.gov.gr/" TargetMode="External" /><Relationship Id="rId34" Type="http://schemas.openxmlformats.org/officeDocument/2006/relationships/hyperlink" Target="mailto:kroume@afs.edu.gr" TargetMode="External" /><Relationship Id="rId35" Type="http://schemas.openxmlformats.org/officeDocument/2006/relationships/hyperlink" Target="mailto:dkouts@afs.edu.gr" TargetMode="External" /><Relationship Id="rId36" Type="http://schemas.openxmlformats.org/officeDocument/2006/relationships/hyperlink" Target="mailto:europedirect@afs.edu.gr" TargetMode="External" /><Relationship Id="rId37" Type="http://schemas.openxmlformats.org/officeDocument/2006/relationships/hyperlink" Target="mailto:panagopoulos@praxinetwork.gr" TargetMode="External" /><Relationship Id="rId38" Type="http://schemas.openxmlformats.org/officeDocument/2006/relationships/hyperlink" Target="mailto:kotzamani@praxinetwork.gr" TargetMode="External" /><Relationship Id="rId39" Type="http://schemas.openxmlformats.org/officeDocument/2006/relationships/hyperlink" Target="mailto:rizou@praxinetwork.gr" TargetMode="External" /><Relationship Id="rId40" Type="http://schemas.openxmlformats.org/officeDocument/2006/relationships/hyperlink" Target="mailto:d.plessas@pin.gov.gr" TargetMode="External" /><Relationship Id="rId41" Type="http://schemas.openxmlformats.org/officeDocument/2006/relationships/hyperlink" Target="mailto:kapodistrias@pin.gov.gr" TargetMode="External" /><Relationship Id="rId42" Type="http://schemas.openxmlformats.org/officeDocument/2006/relationships/hyperlink" Target="mailto:georgizas@sustainable-city.gr" TargetMode="External" /><Relationship Id="rId43" Type="http://schemas.openxmlformats.org/officeDocument/2006/relationships/hyperlink" Target="https://www.europedirect-oenef.eu/" TargetMode="External" /><Relationship Id="rId44" Type="http://schemas.openxmlformats.org/officeDocument/2006/relationships/hyperlink" Target="mailto:info@europedirect-oenef.eu" TargetMode="External" /><Relationship Id="rId45" Type="http://schemas.openxmlformats.org/officeDocument/2006/relationships/hyperlink" Target="mailto:kost_philip@hotmail.com" TargetMode="External" /><Relationship Id="rId46" Type="http://schemas.openxmlformats.org/officeDocument/2006/relationships/hyperlink" Target="mailto:info@europedirect-oenef.eu" TargetMode="External" /><Relationship Id="rId47" Type="http://schemas.openxmlformats.org/officeDocument/2006/relationships/hyperlink" Target="https://www.europedirect-oenef.eu/" TargetMode="External" /><Relationship Id="rId48" Type="http://schemas.openxmlformats.org/officeDocument/2006/relationships/hyperlink" Target="https://urldefense.com/v3/__https:/www.europedirect-attica.gr__;!!DOxrgLBm!Vz5M9Bi4aETEpJfnvjiTDPQGANkOZwdkENnUJq0Npcr7Jtmu-47hSjx_rT2ljBgLr-tqPeDruaadeA$" TargetMode="External" /><Relationship Id="rId49" Type="http://schemas.openxmlformats.org/officeDocument/2006/relationships/hyperlink" Target="https://urldefense.com/v3/__https:/www.europedirect-attica.gr__;!!DOxrgLBm!Vz5M9Bi4aETEpJfnvjiTDPQGANkOZwdkENnUJq0Npcr7Jtmu-47hSjx_rT2ljBgLr-tqPeDruaadeA$" TargetMode="External" /><Relationship Id="rId50" Type="http://schemas.openxmlformats.org/officeDocument/2006/relationships/hyperlink" Target="https://urldefense.com/v3/__https:/www.europedirect-attica.gr__;!!DOxrgLBm!Vz5M9Bi4aETEpJfnvjiTDPQGANkOZwdkENnUJq0Npcr7Jtmu-47hSjx_rT2ljBgLr-tqPeDruaadeA$" TargetMode="External" /><Relationship Id="rId51" Type="http://schemas.openxmlformats.org/officeDocument/2006/relationships/hyperlink" Target="https://urldefense.com/v3/__https:/www.europedirect-attica.gr__;!!DOxrgLBm!Vz5M9Bi4aETEpJfnvjiTDPQGANkOZwdkENnUJq0Npcr7Jtmu-47hSjx_rT2ljBgLr-tqPeDruaadeA$" TargetMode="External" /><Relationship Id="rId52" Type="http://schemas.openxmlformats.org/officeDocument/2006/relationships/hyperlink" Target="mailto:dimitriouevangelos@icloud.com" TargetMode="External" /><Relationship Id="rId53" Type="http://schemas.openxmlformats.org/officeDocument/2006/relationships/hyperlink" Target="https://urldefense.com/v3/__https:/www.europedirect-northaegean.gr/__;!!DOxrgLBm!QebOyfhJpWWYn9timc61Lv2yKTPc9jDe6Au3j6tw89q55trPl8W_o1Nk3vHOguII2IUo9eIxMrjNgQ$" TargetMode="External" /><Relationship Id="rId54" Type="http://schemas.openxmlformats.org/officeDocument/2006/relationships/hyperlink" Target="https://urldefense.com/v3/__https:/www.europedirect-northaegean.gr/__;!!DOxrgLBm!QebOyfhJpWWYn9timc61Lv2yKTPc9jDe6Au3j6tw89q55trPl8W_o1Nk3vHOguII2IUo9eIxMrjNgQ$" TargetMode="External" /><Relationship Id="rId55" Type="http://schemas.openxmlformats.org/officeDocument/2006/relationships/hyperlink" Target="https://urldefense.com/v3/__https:/www.europedirect-northaegean.gr/__;!!DOxrgLBm!QebOyfhJpWWYn9timc61Lv2yKTPc9jDe6Au3j6tw89q55trPl8W_o1Nk3vHOguII2IUo9eIxMrjNgQ$" TargetMode="External" /><Relationship Id="rId56" Type="http://schemas.openxmlformats.org/officeDocument/2006/relationships/hyperlink" Target="mailto:europedirect@soc.aegean.gr,socd12058@soc.aegean.gr" TargetMode="External" /><Relationship Id="rId57" Type="http://schemas.openxmlformats.org/officeDocument/2006/relationships/hyperlink" Target="mailto:europedirect@soc.aegean.gr,socm20074@soc.aegean.gr" TargetMode="External" /><Relationship Id="rId58" Type="http://schemas.openxmlformats.org/officeDocument/2006/relationships/hyperlink" Target="mailto:mariakaragiannopoulou939@gmail.com" TargetMode="External" /><Relationship Id="rId59" Type="http://schemas.openxmlformats.org/officeDocument/2006/relationships/hyperlink" Target="mailto:alexmalouchos@gmai.com" TargetMode="External" /><Relationship Id="rId60" Type="http://schemas.openxmlformats.org/officeDocument/2006/relationships/hyperlink" Target="https://www.piraeus.gov.gr/" TargetMode="External" /><Relationship Id="rId61" Type="http://schemas.openxmlformats.org/officeDocument/2006/relationships/hyperlink" Target="mailto:pmihalakakos@piraeus.gov.gr" TargetMode="External" /><Relationship Id="rId62" Type="http://schemas.openxmlformats.org/officeDocument/2006/relationships/hyperlink" Target="mailto:taeep@piraeus.gov.gr" TargetMode="External" /><Relationship Id="rId63" Type="http://schemas.openxmlformats.org/officeDocument/2006/relationships/hyperlink" Target="https://www.piraeus.gov.gr/" TargetMode="External" /><Relationship Id="rId64" Type="http://schemas.openxmlformats.org/officeDocument/2006/relationships/hyperlink" Target="mailto:europedirect@piraeus.gov.gr" TargetMode="External" /><Relationship Id="rId65" Type="http://schemas.openxmlformats.org/officeDocument/2006/relationships/hyperlink" Target="https://www.piraeus.gov.gr/" TargetMode="External" /><Relationship Id="rId66" Type="http://schemas.openxmlformats.org/officeDocument/2006/relationships/hyperlink" Target="https://www.afs.edu.gr/blog.php?pg=248&amp;lg=1" TargetMode="External" /><Relationship Id="rId67" Type="http://schemas.openxmlformats.org/officeDocument/2006/relationships/hyperlink" Target="https://www.afs.edu.gr/blog.php?pg=248&amp;lg=1" TargetMode="External" /><Relationship Id="rId68" Type="http://schemas.openxmlformats.org/officeDocument/2006/relationships/hyperlink" Target="https://www.afs.edu.gr/blog.php?pg=248&amp;lg=1" TargetMode="External" /><Relationship Id="rId69" Type="http://schemas.openxmlformats.org/officeDocument/2006/relationships/hyperlink" Target="https://www.sustainable-city.gr/europe-direct-peloponnisos.html" TargetMode="External" /><Relationship Id="rId70" Type="http://schemas.openxmlformats.org/officeDocument/2006/relationships/hyperlink" Target="https://www.sustainable-city.gr/europe-direct-peloponnisos.html" TargetMode="External" /><Relationship Id="rId71" Type="http://schemas.openxmlformats.org/officeDocument/2006/relationships/hyperlink" Target="mailto:ppaterou@piraeus.gov.gr" TargetMode="External" /><Relationship Id="rId72" Type="http://schemas.openxmlformats.org/officeDocument/2006/relationships/hyperlink" Target="mailto:info@edic.gr" TargetMode="External" /><Relationship Id="rId73" Type="http://schemas.openxmlformats.org/officeDocument/2006/relationships/hyperlink" Target="mailto:info@sustainable-city.gr" TargetMode="External" /><Relationship Id="rId74" Type="http://schemas.openxmlformats.org/officeDocument/2006/relationships/hyperlink" Target="mailto:citynetsustainablecity@gmail.com" TargetMode="External" /><Relationship Id="rId75" Type="http://schemas.openxmlformats.org/officeDocument/2006/relationships/drawing" Target="../drawings/drawing1.xml" /><Relationship Id="rId7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108"/>
  <sheetViews>
    <sheetView tabSelected="1" zoomScale="60" zoomScaleNormal="60" zoomScalePageLayoutView="0" workbookViewId="0" topLeftCell="B1">
      <pane ySplit="9" topLeftCell="A10" activePane="bottomLeft" state="frozen"/>
      <selection pane="topLeft" activeCell="A1" sqref="A1"/>
      <selection pane="bottomLeft" activeCell="D72" sqref="D72"/>
    </sheetView>
  </sheetViews>
  <sheetFormatPr defaultColWidth="9.140625" defaultRowHeight="15"/>
  <cols>
    <col min="1" max="1" width="6.421875" style="4" customWidth="1"/>
    <col min="2" max="2" width="23.00390625" style="3" customWidth="1"/>
    <col min="3" max="3" width="20.7109375" style="5" customWidth="1"/>
    <col min="4" max="4" width="19.140625" style="1" customWidth="1"/>
    <col min="5" max="5" width="20.140625" style="1" bestFit="1" customWidth="1"/>
    <col min="6" max="6" width="19.8515625" style="1" customWidth="1"/>
    <col min="7" max="7" width="12.28125" style="1" customWidth="1"/>
    <col min="8" max="8" width="15.8515625" style="1" customWidth="1"/>
    <col min="9" max="9" width="36.421875" style="1" customWidth="1"/>
    <col min="10" max="10" width="32.28125" style="1" customWidth="1"/>
    <col min="11" max="11" width="24.8515625" style="1" customWidth="1"/>
    <col min="12" max="12" width="16.421875" style="1" customWidth="1"/>
    <col min="13" max="13" width="18.421875" style="1" customWidth="1"/>
    <col min="14" max="16384" width="9.140625" style="1" customWidth="1"/>
  </cols>
  <sheetData>
    <row r="1" ht="18.75"/>
    <row r="2" spans="3:8" ht="42.75" customHeight="1">
      <c r="C2" s="237" t="s">
        <v>227</v>
      </c>
      <c r="D2" s="236"/>
      <c r="E2" s="236"/>
      <c r="F2" s="236"/>
      <c r="G2" s="236"/>
      <c r="H2" s="236"/>
    </row>
    <row r="3" ht="18" hidden="1"/>
    <row r="4" spans="1:7" ht="23.25" hidden="1">
      <c r="A4" s="2"/>
      <c r="C4" s="6"/>
      <c r="D4" s="6"/>
      <c r="E4" s="7" t="s">
        <v>80</v>
      </c>
      <c r="F4" s="6"/>
      <c r="G4" s="4"/>
    </row>
    <row r="5" spans="11:12" ht="18" hidden="1">
      <c r="K5" s="9"/>
      <c r="L5" s="9"/>
    </row>
    <row r="6" spans="10:12" ht="42.75" customHeight="1" hidden="1">
      <c r="J6" s="10"/>
      <c r="K6" s="11"/>
      <c r="L6" s="9"/>
    </row>
    <row r="7" spans="11:12" ht="43.5" customHeight="1">
      <c r="K7" s="12"/>
      <c r="L7" s="12"/>
    </row>
    <row r="8" ht="27" customHeight="1"/>
    <row r="9" spans="1:75" ht="29.25" thickBot="1">
      <c r="A9" s="8" t="s">
        <v>50</v>
      </c>
      <c r="B9" s="8" t="s">
        <v>161</v>
      </c>
      <c r="C9" s="8" t="s">
        <v>52</v>
      </c>
      <c r="D9" s="8" t="s">
        <v>48</v>
      </c>
      <c r="E9" s="8" t="s">
        <v>0</v>
      </c>
      <c r="F9" s="8" t="s">
        <v>1</v>
      </c>
      <c r="G9" s="8" t="s">
        <v>51</v>
      </c>
      <c r="H9" s="8" t="s">
        <v>2</v>
      </c>
      <c r="I9" s="8" t="s">
        <v>3</v>
      </c>
      <c r="J9" s="8" t="s">
        <v>4</v>
      </c>
      <c r="K9" s="8" t="s">
        <v>54</v>
      </c>
      <c r="L9" s="8" t="s">
        <v>5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</row>
    <row r="10" spans="1:75" s="32" customFormat="1" ht="63.75" customHeight="1" thickBot="1">
      <c r="A10" s="223">
        <v>1</v>
      </c>
      <c r="B10" s="221" t="s">
        <v>216</v>
      </c>
      <c r="C10" s="225" t="s">
        <v>49</v>
      </c>
      <c r="D10" s="39" t="s">
        <v>6</v>
      </c>
      <c r="E10" s="39" t="s">
        <v>7</v>
      </c>
      <c r="F10" s="119" t="s">
        <v>166</v>
      </c>
      <c r="G10" s="39">
        <v>71201</v>
      </c>
      <c r="H10" s="39" t="s">
        <v>8</v>
      </c>
      <c r="I10" s="40" t="s">
        <v>9</v>
      </c>
      <c r="J10" s="120" t="s">
        <v>167</v>
      </c>
      <c r="K10" s="39" t="s">
        <v>151</v>
      </c>
      <c r="L10" s="41">
        <v>2813400386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</row>
    <row r="11" spans="1:75" s="32" customFormat="1" ht="63.75" customHeight="1" thickBot="1">
      <c r="A11" s="224"/>
      <c r="B11" s="222"/>
      <c r="C11" s="226"/>
      <c r="D11" s="58" t="s">
        <v>112</v>
      </c>
      <c r="E11" s="39" t="s">
        <v>165</v>
      </c>
      <c r="F11" s="119" t="s">
        <v>166</v>
      </c>
      <c r="G11" s="39">
        <v>71201</v>
      </c>
      <c r="H11" s="39" t="s">
        <v>8</v>
      </c>
      <c r="I11" s="40" t="s">
        <v>9</v>
      </c>
      <c r="J11" s="40" t="s">
        <v>103</v>
      </c>
      <c r="K11" s="39" t="s">
        <v>151</v>
      </c>
      <c r="L11" s="41">
        <v>2813400386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</row>
    <row r="12" spans="1:75" s="15" customFormat="1" ht="21" customHeight="1" thickBot="1">
      <c r="A12" s="59"/>
      <c r="B12" s="60"/>
      <c r="C12" s="61"/>
      <c r="D12" s="24"/>
      <c r="E12" s="24"/>
      <c r="F12" s="24"/>
      <c r="G12" s="24"/>
      <c r="H12" s="24"/>
      <c r="I12" s="62"/>
      <c r="J12" s="62"/>
      <c r="K12" s="24"/>
      <c r="L12" s="63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</row>
    <row r="13" spans="1:75" s="15" customFormat="1" ht="53.25" customHeight="1" thickBot="1">
      <c r="A13" s="231">
        <v>2</v>
      </c>
      <c r="B13" s="227" t="s">
        <v>217</v>
      </c>
      <c r="C13" s="229" t="s">
        <v>187</v>
      </c>
      <c r="D13" s="37" t="s">
        <v>119</v>
      </c>
      <c r="E13" s="37" t="s">
        <v>180</v>
      </c>
      <c r="F13" s="37" t="s">
        <v>117</v>
      </c>
      <c r="G13" s="37">
        <v>18535</v>
      </c>
      <c r="H13" s="37" t="s">
        <v>77</v>
      </c>
      <c r="I13" s="37" t="s">
        <v>113</v>
      </c>
      <c r="J13" s="37" t="s">
        <v>115</v>
      </c>
      <c r="K13" s="37" t="s">
        <v>181</v>
      </c>
      <c r="L13" s="37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</row>
    <row r="14" spans="1:75" s="29" customFormat="1" ht="53.25" customHeight="1" thickBot="1">
      <c r="A14" s="232"/>
      <c r="B14" s="228"/>
      <c r="C14" s="230"/>
      <c r="D14" s="37" t="s">
        <v>114</v>
      </c>
      <c r="E14" s="37" t="s">
        <v>121</v>
      </c>
      <c r="F14" s="37" t="s">
        <v>117</v>
      </c>
      <c r="G14" s="37">
        <v>18535</v>
      </c>
      <c r="H14" s="37" t="s">
        <v>77</v>
      </c>
      <c r="I14" s="37" t="s">
        <v>113</v>
      </c>
      <c r="J14" s="37" t="s">
        <v>118</v>
      </c>
      <c r="K14" s="37" t="s">
        <v>152</v>
      </c>
      <c r="L14" s="37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</row>
    <row r="15" spans="1:75" s="29" customFormat="1" ht="63" customHeight="1" thickBot="1">
      <c r="A15" s="232"/>
      <c r="B15" s="228"/>
      <c r="C15" s="230"/>
      <c r="D15" s="37" t="s">
        <v>182</v>
      </c>
      <c r="E15" s="37" t="s">
        <v>184</v>
      </c>
      <c r="F15" s="37" t="s">
        <v>117</v>
      </c>
      <c r="G15" s="37">
        <v>18535</v>
      </c>
      <c r="H15" s="37" t="s">
        <v>77</v>
      </c>
      <c r="I15" s="37" t="s">
        <v>113</v>
      </c>
      <c r="J15" s="37" t="s">
        <v>183</v>
      </c>
      <c r="K15" s="37" t="s">
        <v>152</v>
      </c>
      <c r="L15" s="37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</row>
    <row r="16" spans="1:75" s="29" customFormat="1" ht="60" customHeight="1" thickBot="1">
      <c r="A16" s="232"/>
      <c r="B16" s="228"/>
      <c r="C16" s="230"/>
      <c r="D16" s="37" t="s">
        <v>185</v>
      </c>
      <c r="E16" s="37" t="s">
        <v>186</v>
      </c>
      <c r="F16" s="37" t="s">
        <v>117</v>
      </c>
      <c r="G16" s="37">
        <v>18535</v>
      </c>
      <c r="H16" s="37" t="s">
        <v>77</v>
      </c>
      <c r="I16" s="37" t="s">
        <v>113</v>
      </c>
      <c r="J16" s="37" t="s">
        <v>188</v>
      </c>
      <c r="K16" s="37" t="s">
        <v>152</v>
      </c>
      <c r="L16" s="37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</row>
    <row r="17" spans="1:75" s="29" customFormat="1" ht="60" customHeight="1" thickBot="1">
      <c r="A17" s="232"/>
      <c r="B17" s="228"/>
      <c r="C17" s="230"/>
      <c r="D17" s="37" t="s">
        <v>189</v>
      </c>
      <c r="E17" s="37" t="s">
        <v>190</v>
      </c>
      <c r="F17" s="37" t="s">
        <v>117</v>
      </c>
      <c r="G17" s="37">
        <v>18535</v>
      </c>
      <c r="H17" s="37" t="s">
        <v>77</v>
      </c>
      <c r="I17" s="37" t="s">
        <v>113</v>
      </c>
      <c r="J17" s="37" t="s">
        <v>191</v>
      </c>
      <c r="K17" s="37" t="s">
        <v>152</v>
      </c>
      <c r="L17" s="37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</row>
    <row r="18" spans="1:75" s="29" customFormat="1" ht="30.75" customHeight="1" thickBot="1">
      <c r="A18" s="232"/>
      <c r="B18" s="228"/>
      <c r="C18" s="230"/>
      <c r="D18" s="37" t="s">
        <v>122</v>
      </c>
      <c r="E18" s="37" t="s">
        <v>11</v>
      </c>
      <c r="F18" s="37" t="s">
        <v>117</v>
      </c>
      <c r="G18" s="37">
        <v>18535</v>
      </c>
      <c r="H18" s="37" t="s">
        <v>77</v>
      </c>
      <c r="I18" s="37" t="s">
        <v>113</v>
      </c>
      <c r="J18" s="122" t="s">
        <v>123</v>
      </c>
      <c r="K18" s="37" t="s">
        <v>152</v>
      </c>
      <c r="L18" s="37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</row>
    <row r="19" spans="1:75" s="29" customFormat="1" ht="27" customHeight="1" thickBot="1">
      <c r="A19" s="232"/>
      <c r="B19" s="228"/>
      <c r="C19" s="230"/>
      <c r="D19" s="37" t="s">
        <v>120</v>
      </c>
      <c r="E19" s="37" t="s">
        <v>11</v>
      </c>
      <c r="F19" s="37" t="s">
        <v>117</v>
      </c>
      <c r="G19" s="37">
        <v>18535</v>
      </c>
      <c r="H19" s="37" t="s">
        <v>77</v>
      </c>
      <c r="I19" s="37" t="s">
        <v>113</v>
      </c>
      <c r="J19" s="37" t="s">
        <v>116</v>
      </c>
      <c r="K19" s="37" t="s">
        <v>152</v>
      </c>
      <c r="L19" s="37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</row>
    <row r="20" spans="1:75" s="29" customFormat="1" ht="27" customHeight="1" thickBot="1">
      <c r="A20" s="232"/>
      <c r="B20" s="228"/>
      <c r="C20" s="230"/>
      <c r="D20" s="37" t="s">
        <v>192</v>
      </c>
      <c r="E20" s="37" t="s">
        <v>11</v>
      </c>
      <c r="F20" s="37" t="s">
        <v>117</v>
      </c>
      <c r="G20" s="37">
        <v>18535</v>
      </c>
      <c r="H20" s="37" t="s">
        <v>77</v>
      </c>
      <c r="I20" s="37" t="s">
        <v>113</v>
      </c>
      <c r="J20" s="37" t="s">
        <v>193</v>
      </c>
      <c r="K20" s="37" t="s">
        <v>152</v>
      </c>
      <c r="L20" s="1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</row>
    <row r="21" spans="1:75" s="15" customFormat="1" ht="27" customHeight="1" thickBot="1">
      <c r="A21" s="22"/>
      <c r="B21" s="16"/>
      <c r="C21" s="17"/>
      <c r="D21" s="23"/>
      <c r="E21" s="23"/>
      <c r="F21" s="64"/>
      <c r="G21" s="64"/>
      <c r="H21" s="64"/>
      <c r="I21" s="23"/>
      <c r="J21" s="65"/>
      <c r="K21" s="66"/>
      <c r="L21" s="27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</row>
    <row r="22" spans="1:75" s="36" customFormat="1" ht="51" customHeight="1" thickBot="1">
      <c r="A22" s="200">
        <v>3</v>
      </c>
      <c r="B22" s="194" t="s">
        <v>218</v>
      </c>
      <c r="C22" s="197" t="s">
        <v>12</v>
      </c>
      <c r="D22" s="33" t="s">
        <v>13</v>
      </c>
      <c r="E22" s="33" t="s">
        <v>7</v>
      </c>
      <c r="F22" s="33" t="s">
        <v>81</v>
      </c>
      <c r="G22" s="33">
        <v>41110</v>
      </c>
      <c r="H22" s="33" t="s">
        <v>14</v>
      </c>
      <c r="I22" s="34" t="s">
        <v>82</v>
      </c>
      <c r="J22" s="47" t="s">
        <v>57</v>
      </c>
      <c r="K22" s="33" t="s">
        <v>198</v>
      </c>
      <c r="L22" s="35" t="s">
        <v>15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</row>
    <row r="23" spans="1:75" s="36" customFormat="1" ht="44.25" customHeight="1">
      <c r="A23" s="201"/>
      <c r="B23" s="195"/>
      <c r="C23" s="198"/>
      <c r="D23" s="210" t="s">
        <v>16</v>
      </c>
      <c r="E23" s="210" t="s">
        <v>11</v>
      </c>
      <c r="F23" s="141" t="s">
        <v>81</v>
      </c>
      <c r="G23" s="141">
        <v>41110</v>
      </c>
      <c r="H23" s="210" t="s">
        <v>14</v>
      </c>
      <c r="I23" s="212" t="s">
        <v>82</v>
      </c>
      <c r="J23" s="210" t="s">
        <v>56</v>
      </c>
      <c r="K23" s="210" t="s">
        <v>199</v>
      </c>
      <c r="L23" s="208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</row>
    <row r="24" spans="1:75" s="36" customFormat="1" ht="44.25" customHeight="1" thickBot="1">
      <c r="A24" s="202"/>
      <c r="B24" s="196"/>
      <c r="C24" s="199"/>
      <c r="D24" s="211"/>
      <c r="E24" s="211"/>
      <c r="F24" s="211"/>
      <c r="G24" s="211"/>
      <c r="H24" s="211"/>
      <c r="I24" s="213"/>
      <c r="J24" s="211"/>
      <c r="K24" s="211"/>
      <c r="L24" s="209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</row>
    <row r="25" spans="1:75" s="15" customFormat="1" ht="23.25" customHeight="1" thickBot="1">
      <c r="A25" s="67"/>
      <c r="B25" s="16"/>
      <c r="C25" s="17"/>
      <c r="D25" s="23"/>
      <c r="E25" s="23"/>
      <c r="F25" s="64"/>
      <c r="G25" s="64"/>
      <c r="H25" s="23"/>
      <c r="I25" s="68"/>
      <c r="J25" s="23"/>
      <c r="K25" s="23"/>
      <c r="L25" s="25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</row>
    <row r="26" spans="1:75" s="71" customFormat="1" ht="67.5" customHeight="1">
      <c r="A26" s="72">
        <v>4</v>
      </c>
      <c r="B26" s="117" t="s">
        <v>219</v>
      </c>
      <c r="C26" s="72" t="s">
        <v>12</v>
      </c>
      <c r="D26" s="72" t="s">
        <v>20</v>
      </c>
      <c r="E26" s="72" t="s">
        <v>7</v>
      </c>
      <c r="F26" s="72" t="s">
        <v>17</v>
      </c>
      <c r="G26" s="72">
        <v>67100</v>
      </c>
      <c r="H26" s="72" t="s">
        <v>18</v>
      </c>
      <c r="I26" s="72" t="s">
        <v>19</v>
      </c>
      <c r="J26" s="72" t="s">
        <v>55</v>
      </c>
      <c r="K26" s="72" t="s">
        <v>150</v>
      </c>
      <c r="L26" s="72">
        <v>2541079113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</row>
    <row r="27" spans="1:65" s="71" customFormat="1" ht="51.75" customHeight="1" thickBot="1">
      <c r="A27" s="16"/>
      <c r="B27" s="18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</row>
    <row r="28" spans="1:62" s="71" customFormat="1" ht="51.75" customHeight="1">
      <c r="A28" s="124">
        <v>5</v>
      </c>
      <c r="B28" s="126" t="s">
        <v>220</v>
      </c>
      <c r="C28" s="127" t="s">
        <v>93</v>
      </c>
      <c r="D28" s="44" t="s">
        <v>21</v>
      </c>
      <c r="E28" s="44" t="s">
        <v>22</v>
      </c>
      <c r="F28" s="44" t="s">
        <v>23</v>
      </c>
      <c r="G28" s="44" t="s">
        <v>66</v>
      </c>
      <c r="H28" s="44" t="s">
        <v>69</v>
      </c>
      <c r="I28" s="48" t="s">
        <v>194</v>
      </c>
      <c r="J28" s="45" t="s">
        <v>25</v>
      </c>
      <c r="K28" s="50" t="s">
        <v>149</v>
      </c>
      <c r="L28" s="46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</row>
    <row r="29" spans="1:62" s="71" customFormat="1" ht="51.75" customHeight="1">
      <c r="A29" s="125"/>
      <c r="B29" s="126"/>
      <c r="C29" s="128"/>
      <c r="D29" s="48" t="s">
        <v>67</v>
      </c>
      <c r="E29" s="48" t="s">
        <v>68</v>
      </c>
      <c r="F29" s="48" t="s">
        <v>23</v>
      </c>
      <c r="G29" s="105" t="s">
        <v>66</v>
      </c>
      <c r="H29" s="105" t="s">
        <v>69</v>
      </c>
      <c r="I29" s="48" t="s">
        <v>194</v>
      </c>
      <c r="J29" s="49" t="s">
        <v>70</v>
      </c>
      <c r="K29" s="50" t="s">
        <v>195</v>
      </c>
      <c r="L29" s="5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</row>
    <row r="30" spans="1:62" s="71" customFormat="1" ht="51.75" customHeight="1">
      <c r="A30" s="125"/>
      <c r="B30" s="126"/>
      <c r="C30" s="128"/>
      <c r="D30" s="104" t="s">
        <v>102</v>
      </c>
      <c r="E30" s="104" t="s">
        <v>71</v>
      </c>
      <c r="F30" s="104" t="s">
        <v>23</v>
      </c>
      <c r="G30" s="104" t="s">
        <v>66</v>
      </c>
      <c r="H30" s="104" t="s">
        <v>69</v>
      </c>
      <c r="I30" s="48" t="s">
        <v>194</v>
      </c>
      <c r="J30" s="96" t="s">
        <v>72</v>
      </c>
      <c r="K30" s="50" t="s">
        <v>149</v>
      </c>
      <c r="L30" s="86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</row>
    <row r="31" spans="1:62" s="71" customFormat="1" ht="51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</row>
    <row r="32" spans="1:62" s="71" customFormat="1" ht="51.75" customHeight="1" thickBot="1">
      <c r="A32" s="132">
        <v>6</v>
      </c>
      <c r="B32" s="133" t="s">
        <v>221</v>
      </c>
      <c r="C32" s="134" t="s">
        <v>93</v>
      </c>
      <c r="D32" s="97" t="s">
        <v>83</v>
      </c>
      <c r="E32" s="97" t="s">
        <v>7</v>
      </c>
      <c r="F32" s="97" t="s">
        <v>84</v>
      </c>
      <c r="G32" s="97">
        <v>53100</v>
      </c>
      <c r="H32" s="97" t="s">
        <v>85</v>
      </c>
      <c r="I32" s="98" t="s">
        <v>86</v>
      </c>
      <c r="J32" s="98" t="s">
        <v>87</v>
      </c>
      <c r="K32" s="97" t="s">
        <v>88</v>
      </c>
      <c r="L32" s="99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</row>
    <row r="33" spans="1:62" s="71" customFormat="1" ht="51.75" customHeight="1" thickBot="1">
      <c r="A33" s="132"/>
      <c r="B33" s="133"/>
      <c r="C33" s="134"/>
      <c r="D33" s="51" t="s">
        <v>89</v>
      </c>
      <c r="E33" s="51" t="s">
        <v>90</v>
      </c>
      <c r="F33" s="51" t="s">
        <v>84</v>
      </c>
      <c r="G33" s="51">
        <v>53100</v>
      </c>
      <c r="H33" s="51" t="s">
        <v>85</v>
      </c>
      <c r="I33" s="56" t="s">
        <v>86</v>
      </c>
      <c r="J33" s="56" t="s">
        <v>91</v>
      </c>
      <c r="K33" s="51" t="s">
        <v>88</v>
      </c>
      <c r="L33" s="53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</row>
    <row r="34" spans="1:62" s="71" customFormat="1" ht="51.75" customHeight="1">
      <c r="A34" s="132"/>
      <c r="B34" s="133"/>
      <c r="C34" s="134"/>
      <c r="D34" s="51" t="s">
        <v>124</v>
      </c>
      <c r="E34" s="51" t="s">
        <v>11</v>
      </c>
      <c r="F34" s="51" t="s">
        <v>84</v>
      </c>
      <c r="G34" s="51">
        <v>53100</v>
      </c>
      <c r="H34" s="51" t="s">
        <v>85</v>
      </c>
      <c r="I34" s="56" t="s">
        <v>86</v>
      </c>
      <c r="J34" s="56" t="s">
        <v>164</v>
      </c>
      <c r="K34" s="51" t="s">
        <v>88</v>
      </c>
      <c r="L34" s="52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</row>
    <row r="35" spans="1:62" s="71" customFormat="1" ht="51.75" customHeight="1">
      <c r="A35" s="132"/>
      <c r="B35" s="133"/>
      <c r="C35" s="134"/>
      <c r="D35" s="93" t="s">
        <v>147</v>
      </c>
      <c r="E35" s="51" t="s">
        <v>196</v>
      </c>
      <c r="F35" s="93" t="s">
        <v>84</v>
      </c>
      <c r="G35" s="93">
        <v>53100</v>
      </c>
      <c r="H35" s="93" t="s">
        <v>85</v>
      </c>
      <c r="I35" s="94" t="s">
        <v>86</v>
      </c>
      <c r="J35" s="94" t="s">
        <v>92</v>
      </c>
      <c r="K35" s="93" t="s">
        <v>88</v>
      </c>
      <c r="L35" s="95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</row>
    <row r="36" spans="1:62" s="71" customFormat="1" ht="51.75" customHeight="1">
      <c r="A36" s="153">
        <v>7</v>
      </c>
      <c r="B36" s="184" t="s">
        <v>211</v>
      </c>
      <c r="C36" s="160" t="s">
        <v>228</v>
      </c>
      <c r="D36" s="106" t="s">
        <v>125</v>
      </c>
      <c r="E36" s="106" t="s">
        <v>7</v>
      </c>
      <c r="F36" s="106" t="s">
        <v>126</v>
      </c>
      <c r="G36" s="106">
        <v>10561</v>
      </c>
      <c r="H36" s="106" t="s">
        <v>26</v>
      </c>
      <c r="I36" s="110" t="s">
        <v>162</v>
      </c>
      <c r="J36" s="106" t="s">
        <v>127</v>
      </c>
      <c r="K36" s="106" t="s">
        <v>148</v>
      </c>
      <c r="L36" s="106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</row>
    <row r="37" spans="1:61" s="71" customFormat="1" ht="51.75" customHeight="1">
      <c r="A37" s="154"/>
      <c r="B37" s="185"/>
      <c r="C37" s="161"/>
      <c r="D37" s="106" t="s">
        <v>128</v>
      </c>
      <c r="E37" s="106" t="s">
        <v>11</v>
      </c>
      <c r="F37" s="106" t="s">
        <v>126</v>
      </c>
      <c r="G37" s="106">
        <v>10561</v>
      </c>
      <c r="H37" s="106" t="s">
        <v>26</v>
      </c>
      <c r="I37" s="110" t="s">
        <v>162</v>
      </c>
      <c r="J37" s="106" t="s">
        <v>129</v>
      </c>
      <c r="K37" s="106" t="s">
        <v>148</v>
      </c>
      <c r="L37" s="106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</row>
    <row r="38" spans="1:61" s="71" customFormat="1" ht="51.75" customHeight="1">
      <c r="A38" s="154"/>
      <c r="B38" s="185"/>
      <c r="C38" s="161"/>
      <c r="D38" s="106" t="s">
        <v>130</v>
      </c>
      <c r="E38" s="106" t="s">
        <v>73</v>
      </c>
      <c r="F38" s="106" t="s">
        <v>126</v>
      </c>
      <c r="G38" s="106">
        <v>10561</v>
      </c>
      <c r="H38" s="106" t="s">
        <v>26</v>
      </c>
      <c r="I38" s="110" t="s">
        <v>162</v>
      </c>
      <c r="J38" s="106" t="s">
        <v>131</v>
      </c>
      <c r="K38" s="106" t="s">
        <v>148</v>
      </c>
      <c r="L38" s="106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</row>
    <row r="39" spans="1:61" s="71" customFormat="1" ht="64.5" customHeight="1">
      <c r="A39" s="155"/>
      <c r="B39" s="186"/>
      <c r="C39" s="162"/>
      <c r="D39" s="106" t="s">
        <v>133</v>
      </c>
      <c r="E39" s="106" t="s">
        <v>73</v>
      </c>
      <c r="F39" s="106" t="s">
        <v>126</v>
      </c>
      <c r="G39" s="106">
        <v>10561</v>
      </c>
      <c r="H39" s="106" t="s">
        <v>26</v>
      </c>
      <c r="I39" s="110" t="s">
        <v>162</v>
      </c>
      <c r="J39" s="106" t="s">
        <v>132</v>
      </c>
      <c r="K39" s="106" t="s">
        <v>148</v>
      </c>
      <c r="L39" s="106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</row>
    <row r="40" spans="1:63" s="71" customFormat="1" ht="64.5" customHeight="1">
      <c r="A40" s="91"/>
      <c r="B40" s="92"/>
      <c r="C40" s="28"/>
      <c r="D40" s="18"/>
      <c r="E40" s="18"/>
      <c r="F40" s="18"/>
      <c r="G40" s="18"/>
      <c r="H40" s="18"/>
      <c r="I40" s="18"/>
      <c r="J40" s="80"/>
      <c r="K40" s="18"/>
      <c r="L40" s="18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</row>
    <row r="41" spans="1:73" s="71" customFormat="1" ht="64.5" customHeight="1" thickBot="1">
      <c r="A41" s="144">
        <v>8</v>
      </c>
      <c r="B41" s="177" t="s">
        <v>215</v>
      </c>
      <c r="C41" s="174" t="s">
        <v>60</v>
      </c>
      <c r="D41" s="88" t="s">
        <v>27</v>
      </c>
      <c r="E41" s="88" t="s">
        <v>7</v>
      </c>
      <c r="F41" s="88" t="s">
        <v>100</v>
      </c>
      <c r="G41" s="88">
        <v>85131</v>
      </c>
      <c r="H41" s="88" t="s">
        <v>28</v>
      </c>
      <c r="I41" s="88" t="s">
        <v>53</v>
      </c>
      <c r="J41" s="89" t="s">
        <v>29</v>
      </c>
      <c r="K41" s="88" t="s">
        <v>179</v>
      </c>
      <c r="L41" s="90" t="s">
        <v>30</v>
      </c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</row>
    <row r="42" spans="1:73" s="71" customFormat="1" ht="51.75" customHeight="1">
      <c r="A42" s="145"/>
      <c r="B42" s="178"/>
      <c r="C42" s="175"/>
      <c r="D42" s="180" t="s">
        <v>61</v>
      </c>
      <c r="E42" s="180" t="s">
        <v>62</v>
      </c>
      <c r="F42" s="182" t="s">
        <v>64</v>
      </c>
      <c r="G42" s="180">
        <v>85131</v>
      </c>
      <c r="H42" s="180" t="s">
        <v>28</v>
      </c>
      <c r="I42" s="180" t="s">
        <v>53</v>
      </c>
      <c r="J42" s="187" t="s">
        <v>63</v>
      </c>
      <c r="K42" s="180" t="s">
        <v>179</v>
      </c>
      <c r="L42" s="206" t="s">
        <v>30</v>
      </c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</row>
    <row r="43" spans="1:75" s="15" customFormat="1" ht="21.75" customHeight="1" thickBot="1">
      <c r="A43" s="146"/>
      <c r="B43" s="179"/>
      <c r="C43" s="176"/>
      <c r="D43" s="181"/>
      <c r="E43" s="181"/>
      <c r="F43" s="183"/>
      <c r="G43" s="181"/>
      <c r="H43" s="181"/>
      <c r="I43" s="181"/>
      <c r="J43" s="188"/>
      <c r="K43" s="181"/>
      <c r="L43" s="207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</row>
    <row r="44" spans="1:75" s="43" customFormat="1" ht="102" customHeight="1">
      <c r="A44" s="91"/>
      <c r="B44" s="16"/>
      <c r="C44" s="17"/>
      <c r="D44" s="18"/>
      <c r="E44" s="19"/>
      <c r="F44" s="19"/>
      <c r="G44" s="19"/>
      <c r="H44" s="19"/>
      <c r="I44" s="19"/>
      <c r="J44" s="19"/>
      <c r="K44" s="19"/>
      <c r="L44" s="20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</row>
    <row r="45" spans="1:75" s="43" customFormat="1" ht="74.25" customHeight="1">
      <c r="A45" s="153">
        <v>9</v>
      </c>
      <c r="B45" s="233" t="s">
        <v>222</v>
      </c>
      <c r="C45" s="157" t="s">
        <v>229</v>
      </c>
      <c r="D45" s="69" t="s">
        <v>105</v>
      </c>
      <c r="E45" s="74" t="s">
        <v>7</v>
      </c>
      <c r="F45" s="74" t="s">
        <v>31</v>
      </c>
      <c r="G45" s="74">
        <v>26441</v>
      </c>
      <c r="H45" s="74" t="s">
        <v>32</v>
      </c>
      <c r="I45" s="75" t="s">
        <v>33</v>
      </c>
      <c r="J45" s="103" t="s">
        <v>108</v>
      </c>
      <c r="K45" s="74" t="s">
        <v>205</v>
      </c>
      <c r="L45" s="74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</row>
    <row r="46" spans="1:75" s="43" customFormat="1" ht="74.25" customHeight="1">
      <c r="A46" s="154"/>
      <c r="B46" s="234"/>
      <c r="C46" s="158"/>
      <c r="D46" s="106" t="s">
        <v>76</v>
      </c>
      <c r="E46" s="69" t="s">
        <v>11</v>
      </c>
      <c r="F46" s="74" t="s">
        <v>34</v>
      </c>
      <c r="G46" s="69">
        <v>26441</v>
      </c>
      <c r="H46" s="69" t="s">
        <v>32</v>
      </c>
      <c r="I46" s="69" t="s">
        <v>33</v>
      </c>
      <c r="J46" s="73" t="s">
        <v>109</v>
      </c>
      <c r="K46" s="74" t="s">
        <v>153</v>
      </c>
      <c r="L46" s="70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</row>
    <row r="47" spans="1:75" s="82" customFormat="1" ht="32.25" customHeight="1">
      <c r="A47" s="154"/>
      <c r="B47" s="234"/>
      <c r="C47" s="158"/>
      <c r="D47" s="69" t="s">
        <v>106</v>
      </c>
      <c r="E47" s="69" t="s">
        <v>11</v>
      </c>
      <c r="F47" s="69" t="s">
        <v>34</v>
      </c>
      <c r="G47" s="69">
        <v>26441</v>
      </c>
      <c r="H47" s="69" t="s">
        <v>32</v>
      </c>
      <c r="I47" s="69" t="s">
        <v>33</v>
      </c>
      <c r="J47" s="73" t="s">
        <v>110</v>
      </c>
      <c r="K47" s="74" t="s">
        <v>153</v>
      </c>
      <c r="L47" s="7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</row>
    <row r="48" spans="1:75" s="57" customFormat="1" ht="57.75" customHeight="1">
      <c r="A48" s="154"/>
      <c r="B48" s="234"/>
      <c r="C48" s="158"/>
      <c r="D48" s="160" t="s">
        <v>107</v>
      </c>
      <c r="E48" s="160" t="s">
        <v>11</v>
      </c>
      <c r="F48" s="160" t="s">
        <v>34</v>
      </c>
      <c r="G48" s="160">
        <v>26441</v>
      </c>
      <c r="H48" s="160" t="s">
        <v>32</v>
      </c>
      <c r="I48" s="160" t="s">
        <v>33</v>
      </c>
      <c r="J48" s="190" t="s">
        <v>111</v>
      </c>
      <c r="K48" s="192" t="s">
        <v>153</v>
      </c>
      <c r="L48" s="189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</row>
    <row r="49" spans="1:75" s="31" customFormat="1" ht="40.5" customHeight="1" thickBot="1">
      <c r="A49" s="155"/>
      <c r="B49" s="235"/>
      <c r="C49" s="159"/>
      <c r="D49" s="162"/>
      <c r="E49" s="162"/>
      <c r="F49" s="162"/>
      <c r="G49" s="162"/>
      <c r="H49" s="162"/>
      <c r="I49" s="162"/>
      <c r="J49" s="191" t="s">
        <v>111</v>
      </c>
      <c r="K49" s="193"/>
      <c r="L49" s="189"/>
      <c r="M49" s="102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</row>
    <row r="50" spans="1:75" s="31" customFormat="1" ht="36.75" customHeight="1">
      <c r="A50" s="83"/>
      <c r="B50" s="79"/>
      <c r="C50" s="28"/>
      <c r="D50" s="18"/>
      <c r="E50" s="18"/>
      <c r="F50" s="18"/>
      <c r="G50" s="18"/>
      <c r="H50" s="18"/>
      <c r="I50" s="18"/>
      <c r="J50" s="18"/>
      <c r="K50" s="82"/>
      <c r="L50" s="82"/>
      <c r="M50" s="102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</row>
    <row r="51" spans="1:75" s="31" customFormat="1" ht="36.75" customHeight="1" thickBot="1">
      <c r="A51" s="149">
        <v>10</v>
      </c>
      <c r="B51" s="147" t="s">
        <v>212</v>
      </c>
      <c r="C51" s="151" t="s">
        <v>78</v>
      </c>
      <c r="D51" s="87" t="s">
        <v>95</v>
      </c>
      <c r="E51" s="113" t="s">
        <v>168</v>
      </c>
      <c r="F51" s="87" t="s">
        <v>36</v>
      </c>
      <c r="G51" s="87" t="s">
        <v>37</v>
      </c>
      <c r="H51" s="87" t="s">
        <v>26</v>
      </c>
      <c r="I51" s="87" t="s">
        <v>38</v>
      </c>
      <c r="J51" s="87" t="s">
        <v>39</v>
      </c>
      <c r="K51" s="87" t="s">
        <v>154</v>
      </c>
      <c r="L51" s="87" t="s">
        <v>40</v>
      </c>
      <c r="M51" s="102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</row>
    <row r="52" spans="1:75" s="82" customFormat="1" ht="65.25" customHeight="1" thickBot="1">
      <c r="A52" s="150"/>
      <c r="B52" s="148"/>
      <c r="C52" s="152"/>
      <c r="D52" s="87" t="s">
        <v>35</v>
      </c>
      <c r="E52" s="87" t="s">
        <v>7</v>
      </c>
      <c r="F52" s="87" t="s">
        <v>36</v>
      </c>
      <c r="G52" s="87" t="s">
        <v>37</v>
      </c>
      <c r="H52" s="87" t="s">
        <v>26</v>
      </c>
      <c r="I52" s="87" t="s">
        <v>38</v>
      </c>
      <c r="J52" s="87" t="s">
        <v>101</v>
      </c>
      <c r="K52" s="87" t="s">
        <v>155</v>
      </c>
      <c r="L52" s="87" t="s">
        <v>40</v>
      </c>
      <c r="M52" s="13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</row>
    <row r="53" spans="1:75" s="71" customFormat="1" ht="56.25" customHeight="1" thickBot="1">
      <c r="A53" s="112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</row>
    <row r="54" spans="1:75" s="71" customFormat="1" ht="56.25" customHeight="1" thickBot="1">
      <c r="A54" s="129">
        <v>11</v>
      </c>
      <c r="B54" s="156" t="s">
        <v>163</v>
      </c>
      <c r="C54" s="156" t="s">
        <v>79</v>
      </c>
      <c r="D54" s="118" t="s">
        <v>41</v>
      </c>
      <c r="E54" s="118" t="s">
        <v>7</v>
      </c>
      <c r="F54" s="118" t="s">
        <v>98</v>
      </c>
      <c r="G54" s="118" t="s">
        <v>99</v>
      </c>
      <c r="H54" s="118" t="s">
        <v>42</v>
      </c>
      <c r="I54" s="118" t="s">
        <v>65</v>
      </c>
      <c r="J54" s="118" t="s">
        <v>96</v>
      </c>
      <c r="K54" s="118" t="s">
        <v>156</v>
      </c>
      <c r="L54" s="118" t="s">
        <v>43</v>
      </c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</row>
    <row r="55" spans="1:75" s="71" customFormat="1" ht="56.25" customHeight="1" thickBot="1">
      <c r="A55" s="130"/>
      <c r="B55" s="130"/>
      <c r="C55" s="130"/>
      <c r="D55" s="118" t="s">
        <v>206</v>
      </c>
      <c r="E55" s="118" t="str">
        <f>$E$60</f>
        <v>Συνεργάτης στο Κέντρο</v>
      </c>
      <c r="F55" s="118" t="str">
        <f>$F$54</f>
        <v>Ζωή Καπλάνη 10</v>
      </c>
      <c r="G55" s="118" t="str">
        <f>$G$54</f>
        <v>454 44</v>
      </c>
      <c r="H55" s="118" t="str">
        <f>$H$54</f>
        <v>Ιωάννινα</v>
      </c>
      <c r="I55" s="118" t="str">
        <f>$I$54</f>
        <v>www.edic.gr,                             www.europedirect.gr</v>
      </c>
      <c r="J55" s="118" t="s">
        <v>207</v>
      </c>
      <c r="K55" s="118" t="str">
        <f>$K$54</f>
        <v>(+30)2651 607231</v>
      </c>
      <c r="L55" s="118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</row>
    <row r="56" spans="1:75" s="71" customFormat="1" ht="56.25" customHeight="1" thickBot="1">
      <c r="A56" s="130"/>
      <c r="B56" s="130"/>
      <c r="C56" s="130"/>
      <c r="D56" s="118" t="s">
        <v>208</v>
      </c>
      <c r="E56" s="118" t="str">
        <f>$E$55</f>
        <v>Συνεργάτης στο Κέντρο</v>
      </c>
      <c r="F56" s="118" t="str">
        <f>$F$54</f>
        <v>Ζωή Καπλάνη 10</v>
      </c>
      <c r="G56" s="118" t="str">
        <f>$G$54</f>
        <v>454 44</v>
      </c>
      <c r="H56" s="118" t="str">
        <f>$H$54</f>
        <v>Ιωάννινα</v>
      </c>
      <c r="I56" s="118" t="str">
        <f>$I$54</f>
        <v>www.edic.gr,                             www.europedirect.gr</v>
      </c>
      <c r="J56" s="118" t="str">
        <f>$J$55</f>
        <v>info@edic.gr </v>
      </c>
      <c r="K56" s="118" t="str">
        <f>$K$54</f>
        <v>(+30)2651 607231</v>
      </c>
      <c r="L56" s="118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</row>
    <row r="57" spans="1:75" s="71" customFormat="1" ht="48" customHeight="1" thickBot="1">
      <c r="A57" s="131"/>
      <c r="B57" s="131"/>
      <c r="C57" s="131"/>
      <c r="D57" s="118" t="s">
        <v>209</v>
      </c>
      <c r="E57" s="118" t="s">
        <v>210</v>
      </c>
      <c r="F57" s="118" t="str">
        <f>$F$54</f>
        <v>Ζωή Καπλάνη 10</v>
      </c>
      <c r="G57" s="118" t="str">
        <f>$G$54</f>
        <v>454 44</v>
      </c>
      <c r="H57" s="118" t="str">
        <f>$H$54</f>
        <v>Ιωάννινα</v>
      </c>
      <c r="I57" s="118" t="str">
        <f>$I$54</f>
        <v>www.edic.gr,                             www.europedirect.gr</v>
      </c>
      <c r="J57" s="118" t="str">
        <f>$J$55</f>
        <v>info@edic.gr </v>
      </c>
      <c r="K57" s="118" t="str">
        <f>$K$54</f>
        <v>(+30)2651 607231</v>
      </c>
      <c r="L57" s="118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</row>
    <row r="58" spans="1:75" s="82" customFormat="1" ht="13.5" customHeight="1">
      <c r="A58" s="84"/>
      <c r="B58" s="84"/>
      <c r="C58" s="18"/>
      <c r="D58" s="18"/>
      <c r="E58" s="18"/>
      <c r="F58" s="18"/>
      <c r="G58" s="18"/>
      <c r="H58" s="18"/>
      <c r="I58" s="85"/>
      <c r="J58" s="18"/>
      <c r="K58" s="18"/>
      <c r="L58" s="18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</row>
    <row r="59" spans="1:75" s="36" customFormat="1" ht="44.25" customHeight="1" thickBot="1">
      <c r="A59" s="203">
        <v>12</v>
      </c>
      <c r="B59" s="169" t="s">
        <v>223</v>
      </c>
      <c r="C59" s="166" t="s">
        <v>230</v>
      </c>
      <c r="D59" s="114" t="s">
        <v>138</v>
      </c>
      <c r="E59" s="114" t="s">
        <v>7</v>
      </c>
      <c r="F59" s="114" t="s">
        <v>135</v>
      </c>
      <c r="G59" s="114">
        <v>29100</v>
      </c>
      <c r="H59" s="114" t="s">
        <v>139</v>
      </c>
      <c r="I59" s="114" t="s">
        <v>137</v>
      </c>
      <c r="J59" s="114" t="s">
        <v>141</v>
      </c>
      <c r="K59" s="114" t="s">
        <v>157</v>
      </c>
      <c r="L59" s="114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</row>
    <row r="60" spans="1:75" s="36" customFormat="1" ht="44.25" customHeight="1" thickBot="1">
      <c r="A60" s="204"/>
      <c r="B60" s="170"/>
      <c r="C60" s="167"/>
      <c r="D60" s="114" t="s">
        <v>134</v>
      </c>
      <c r="E60" s="114" t="s">
        <v>11</v>
      </c>
      <c r="F60" s="114" t="s">
        <v>135</v>
      </c>
      <c r="G60" s="114">
        <v>29100</v>
      </c>
      <c r="H60" s="114" t="s">
        <v>140</v>
      </c>
      <c r="I60" s="114" t="s">
        <v>137</v>
      </c>
      <c r="J60" s="114" t="s">
        <v>136</v>
      </c>
      <c r="K60" s="114" t="s">
        <v>157</v>
      </c>
      <c r="L60" s="114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</row>
    <row r="61" spans="1:75" s="36" customFormat="1" ht="44.25" customHeight="1" thickBot="1">
      <c r="A61" s="204"/>
      <c r="B61" s="170"/>
      <c r="C61" s="167"/>
      <c r="D61" s="114" t="s">
        <v>177</v>
      </c>
      <c r="E61" s="114" t="s">
        <v>11</v>
      </c>
      <c r="F61" s="114" t="s">
        <v>135</v>
      </c>
      <c r="G61" s="114">
        <v>29100</v>
      </c>
      <c r="H61" s="114" t="s">
        <v>139</v>
      </c>
      <c r="I61" s="114" t="s">
        <v>137</v>
      </c>
      <c r="J61" s="114" t="s">
        <v>178</v>
      </c>
      <c r="K61" s="114" t="s">
        <v>157</v>
      </c>
      <c r="L61" s="114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</row>
    <row r="62" spans="1:75" s="36" customFormat="1" ht="44.25" customHeight="1" thickBot="1">
      <c r="A62" s="205"/>
      <c r="B62" s="171"/>
      <c r="C62" s="168"/>
      <c r="D62" s="114" t="s">
        <v>175</v>
      </c>
      <c r="E62" s="114" t="s">
        <v>11</v>
      </c>
      <c r="F62" s="114" t="s">
        <v>135</v>
      </c>
      <c r="G62" s="114">
        <v>29100</v>
      </c>
      <c r="H62" s="114" t="s">
        <v>139</v>
      </c>
      <c r="I62" s="114" t="s">
        <v>137</v>
      </c>
      <c r="J62" s="114" t="s">
        <v>176</v>
      </c>
      <c r="K62" s="114" t="s">
        <v>157</v>
      </c>
      <c r="L62" s="114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</row>
    <row r="63" spans="1:75" s="36" customFormat="1" ht="34.5" customHeight="1" thickBot="1">
      <c r="A63" s="83"/>
      <c r="B63" s="79"/>
      <c r="C63" s="18"/>
      <c r="D63" s="18"/>
      <c r="E63" s="18"/>
      <c r="F63" s="18"/>
      <c r="G63" s="18"/>
      <c r="H63" s="18"/>
      <c r="I63" s="80"/>
      <c r="J63" s="80"/>
      <c r="K63" s="18"/>
      <c r="L63" s="18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</row>
    <row r="64" spans="1:75" s="82" customFormat="1" ht="42" customHeight="1" thickBot="1">
      <c r="A64" s="138">
        <v>13</v>
      </c>
      <c r="B64" s="135" t="s">
        <v>224</v>
      </c>
      <c r="C64" s="141" t="s">
        <v>231</v>
      </c>
      <c r="D64" s="107" t="s">
        <v>94</v>
      </c>
      <c r="E64" s="107" t="s">
        <v>7</v>
      </c>
      <c r="F64" s="107" t="s">
        <v>169</v>
      </c>
      <c r="G64" s="107">
        <v>81100</v>
      </c>
      <c r="H64" s="107" t="s">
        <v>44</v>
      </c>
      <c r="I64" s="108" t="s">
        <v>170</v>
      </c>
      <c r="J64" s="107" t="s">
        <v>171</v>
      </c>
      <c r="K64" s="107" t="s">
        <v>172</v>
      </c>
      <c r="L64" s="107" t="s">
        <v>45</v>
      </c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</row>
    <row r="65" spans="1:75" s="30" customFormat="1" ht="75.75" customHeight="1" thickBot="1">
      <c r="A65" s="139"/>
      <c r="B65" s="136"/>
      <c r="C65" s="142"/>
      <c r="D65" s="107" t="s">
        <v>142</v>
      </c>
      <c r="E65" s="107" t="s">
        <v>58</v>
      </c>
      <c r="F65" s="108" t="s">
        <v>169</v>
      </c>
      <c r="G65" s="107">
        <v>81100</v>
      </c>
      <c r="H65" s="107" t="s">
        <v>44</v>
      </c>
      <c r="I65" s="108" t="s">
        <v>170</v>
      </c>
      <c r="J65" s="109" t="s">
        <v>173</v>
      </c>
      <c r="K65" s="108" t="s">
        <v>172</v>
      </c>
      <c r="L65" s="107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</row>
    <row r="66" spans="1:75" s="30" customFormat="1" ht="109.5" customHeight="1">
      <c r="A66" s="140"/>
      <c r="B66" s="137"/>
      <c r="C66" s="143"/>
      <c r="D66" s="107" t="s">
        <v>97</v>
      </c>
      <c r="E66" s="107" t="s">
        <v>58</v>
      </c>
      <c r="F66" s="108" t="s">
        <v>169</v>
      </c>
      <c r="G66" s="107">
        <v>81100</v>
      </c>
      <c r="H66" s="107" t="s">
        <v>44</v>
      </c>
      <c r="I66" s="108" t="s">
        <v>170</v>
      </c>
      <c r="J66" s="109" t="s">
        <v>174</v>
      </c>
      <c r="K66" s="108" t="s">
        <v>172</v>
      </c>
      <c r="L66" s="107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</row>
    <row r="67" spans="1:75" s="15" customFormat="1" ht="24" customHeight="1" thickBot="1">
      <c r="A67" s="79"/>
      <c r="B67" s="79"/>
      <c r="C67" s="28"/>
      <c r="D67" s="18"/>
      <c r="E67" s="18"/>
      <c r="F67" s="18"/>
      <c r="G67" s="18"/>
      <c r="H67" s="18"/>
      <c r="I67" s="18"/>
      <c r="J67" s="80"/>
      <c r="K67" s="81"/>
      <c r="L67" s="8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</row>
    <row r="68" spans="1:75" s="71" customFormat="1" ht="55.5" customHeight="1">
      <c r="A68" s="172">
        <v>14</v>
      </c>
      <c r="B68" s="163" t="s">
        <v>225</v>
      </c>
      <c r="C68" s="164" t="s">
        <v>10</v>
      </c>
      <c r="D68" s="76" t="s">
        <v>46</v>
      </c>
      <c r="E68" s="76" t="s">
        <v>7</v>
      </c>
      <c r="F68" s="55" t="s">
        <v>202</v>
      </c>
      <c r="G68" s="76">
        <v>54636</v>
      </c>
      <c r="H68" s="76" t="s">
        <v>24</v>
      </c>
      <c r="I68" s="55" t="s">
        <v>74</v>
      </c>
      <c r="J68" s="76" t="s">
        <v>203</v>
      </c>
      <c r="K68" s="55" t="s">
        <v>158</v>
      </c>
      <c r="L68" s="78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</row>
    <row r="69" spans="1:75" s="71" customFormat="1" ht="101.25" customHeight="1" thickBot="1">
      <c r="A69" s="173"/>
      <c r="B69" s="133"/>
      <c r="C69" s="165"/>
      <c r="D69" s="115" t="s">
        <v>104</v>
      </c>
      <c r="E69" s="115" t="s">
        <v>75</v>
      </c>
      <c r="F69" s="76" t="s">
        <v>202</v>
      </c>
      <c r="G69" s="115">
        <v>54636</v>
      </c>
      <c r="H69" s="115" t="s">
        <v>24</v>
      </c>
      <c r="I69" s="77" t="s">
        <v>74</v>
      </c>
      <c r="J69" s="94" t="s">
        <v>204</v>
      </c>
      <c r="K69" s="76" t="s">
        <v>158</v>
      </c>
      <c r="L69" s="115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</row>
    <row r="70" spans="1:75" s="71" customFormat="1" ht="18.75" thickBot="1">
      <c r="A70" s="26"/>
      <c r="B70" s="79"/>
      <c r="C70" s="18"/>
      <c r="D70" s="82"/>
      <c r="E70" s="111"/>
      <c r="F70" s="82"/>
      <c r="G70" s="82"/>
      <c r="H70" s="111"/>
      <c r="I70" s="82"/>
      <c r="J70" s="82"/>
      <c r="K70" s="82"/>
      <c r="L70" s="18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</row>
    <row r="71" spans="1:75" s="71" customFormat="1" ht="45" customHeight="1">
      <c r="A71" s="218">
        <v>15</v>
      </c>
      <c r="B71" s="163" t="s">
        <v>226</v>
      </c>
      <c r="C71" s="215" t="s">
        <v>228</v>
      </c>
      <c r="D71" s="116" t="s">
        <v>143</v>
      </c>
      <c r="E71" s="116" t="s">
        <v>160</v>
      </c>
      <c r="F71" s="116" t="s">
        <v>144</v>
      </c>
      <c r="G71" s="116">
        <v>22100</v>
      </c>
      <c r="H71" s="116" t="s">
        <v>145</v>
      </c>
      <c r="I71" s="116" t="s">
        <v>197</v>
      </c>
      <c r="J71" s="116" t="s">
        <v>146</v>
      </c>
      <c r="K71" s="116" t="s">
        <v>159</v>
      </c>
      <c r="L71" s="116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</row>
    <row r="72" spans="1:75" s="71" customFormat="1" ht="81" customHeight="1">
      <c r="A72" s="219"/>
      <c r="B72" s="133"/>
      <c r="C72" s="216"/>
      <c r="D72" s="116" t="s">
        <v>47</v>
      </c>
      <c r="E72" s="116" t="s">
        <v>7</v>
      </c>
      <c r="F72" s="116" t="s">
        <v>144</v>
      </c>
      <c r="G72" s="116">
        <v>22100</v>
      </c>
      <c r="H72" s="116" t="s">
        <v>145</v>
      </c>
      <c r="I72" s="116" t="s">
        <v>197</v>
      </c>
      <c r="J72" s="116" t="s">
        <v>59</v>
      </c>
      <c r="K72" s="116" t="s">
        <v>159</v>
      </c>
      <c r="L72" s="116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</row>
    <row r="73" spans="1:75" s="71" customFormat="1" ht="81" customHeight="1">
      <c r="A73" s="219"/>
      <c r="B73" s="133"/>
      <c r="C73" s="216"/>
      <c r="D73" s="116" t="s">
        <v>214</v>
      </c>
      <c r="E73" s="116" t="str">
        <f>$E$65</f>
        <v>Συνεργάτης</v>
      </c>
      <c r="F73" s="116" t="str">
        <f>$F$72</f>
        <v>Εθνικής Αντιστάσεως και Δαρειώτου</v>
      </c>
      <c r="G73" s="116">
        <f>$G$72</f>
        <v>22100</v>
      </c>
      <c r="H73" s="116" t="str">
        <f>$H$72</f>
        <v>Τρίπολη</v>
      </c>
      <c r="I73" s="116" t="str">
        <f>$I$72</f>
        <v>(https://www.sustainable-city.gr/europe-direct-peloponnisos.html</v>
      </c>
      <c r="J73" s="123" t="s">
        <v>200</v>
      </c>
      <c r="K73" s="116"/>
      <c r="L73" s="116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</row>
    <row r="74" spans="1:75" s="71" customFormat="1" ht="81" customHeight="1" thickBot="1">
      <c r="A74" s="220"/>
      <c r="B74" s="214"/>
      <c r="C74" s="217"/>
      <c r="D74" s="116" t="s">
        <v>213</v>
      </c>
      <c r="E74" s="116" t="str">
        <f>$E$65</f>
        <v>Συνεργάτης</v>
      </c>
      <c r="F74" s="116" t="str">
        <f>$F$72</f>
        <v>Εθνικής Αντιστάσεως και Δαρειώτου</v>
      </c>
      <c r="G74" s="116">
        <f>$G$72</f>
        <v>22100</v>
      </c>
      <c r="H74" s="116" t="str">
        <f>$H$72</f>
        <v>Τρίπολη</v>
      </c>
      <c r="I74" s="116" t="str">
        <f>$I$72</f>
        <v>(https://www.sustainable-city.gr/europe-direct-peloponnisos.html</v>
      </c>
      <c r="J74" s="123" t="s">
        <v>201</v>
      </c>
      <c r="K74" s="116"/>
      <c r="L74" s="116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</row>
    <row r="75" spans="1:75" s="71" customFormat="1" ht="15" customHeight="1" thickBot="1">
      <c r="A75" s="26"/>
      <c r="B75" s="79"/>
      <c r="C75" s="28"/>
      <c r="D75" s="18"/>
      <c r="E75" s="18"/>
      <c r="F75" s="18"/>
      <c r="G75" s="18"/>
      <c r="H75" s="18"/>
      <c r="I75" s="18"/>
      <c r="J75" s="80"/>
      <c r="K75" s="18"/>
      <c r="L75" s="82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</row>
    <row r="76" spans="1:62" s="82" customFormat="1" ht="51" customHeight="1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</row>
    <row r="77" spans="1:62" s="43" customFormat="1" ht="67.5" customHeight="1">
      <c r="A77" s="21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</row>
    <row r="78" spans="1:62" s="43" customFormat="1" ht="67.5" customHeight="1">
      <c r="A78" s="21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</row>
    <row r="79" spans="1:62" s="43" customFormat="1" ht="67.5" customHeight="1">
      <c r="A79" s="21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</row>
    <row r="80" spans="1:62" s="82" customFormat="1" ht="18" customHeight="1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</row>
    <row r="81" spans="1:75" s="38" customFormat="1" ht="104.25" customHeight="1">
      <c r="A81" s="4"/>
      <c r="B81" s="3"/>
      <c r="C81" s="5"/>
      <c r="D81" s="1"/>
      <c r="E81" s="1"/>
      <c r="F81" s="1"/>
      <c r="G81" s="1"/>
      <c r="H81" s="1"/>
      <c r="I81" s="1"/>
      <c r="J81" s="1"/>
      <c r="K81" s="1"/>
      <c r="L81" s="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</row>
    <row r="82" spans="1:75" s="38" customFormat="1" ht="80.25" customHeight="1">
      <c r="A82" s="4"/>
      <c r="B82" s="3"/>
      <c r="C82" s="5"/>
      <c r="D82" s="14"/>
      <c r="E82" s="1"/>
      <c r="F82" s="1"/>
      <c r="G82" s="1"/>
      <c r="H82" s="1"/>
      <c r="I82" s="1"/>
      <c r="J82" s="1"/>
      <c r="K82" s="1"/>
      <c r="L82" s="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</row>
    <row r="83" spans="1:75" s="38" customFormat="1" ht="2.25" customHeight="1">
      <c r="A83" s="4"/>
      <c r="B83" s="3"/>
      <c r="C83" s="5"/>
      <c r="D83" s="1"/>
      <c r="E83" s="1"/>
      <c r="F83" s="1"/>
      <c r="G83" s="1"/>
      <c r="H83" s="1"/>
      <c r="I83" s="1"/>
      <c r="J83" s="1"/>
      <c r="K83" s="1"/>
      <c r="L83" s="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</row>
    <row r="84" spans="1:75" s="38" customFormat="1" ht="24" customHeight="1">
      <c r="A84" s="4"/>
      <c r="B84" s="3"/>
      <c r="C84" s="5"/>
      <c r="D84" s="1"/>
      <c r="E84" s="1"/>
      <c r="F84" s="1"/>
      <c r="G84" s="1"/>
      <c r="H84" s="1"/>
      <c r="I84" s="1"/>
      <c r="J84" s="1"/>
      <c r="K84" s="1"/>
      <c r="L84" s="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</row>
    <row r="85" spans="1:75" s="82" customFormat="1" ht="20.25" customHeight="1">
      <c r="A85" s="4"/>
      <c r="B85" s="3"/>
      <c r="C85" s="5"/>
      <c r="D85" s="1"/>
      <c r="E85" s="1"/>
      <c r="F85" s="1"/>
      <c r="G85" s="1"/>
      <c r="H85" s="1"/>
      <c r="I85" s="1"/>
      <c r="J85" s="1"/>
      <c r="K85" s="1"/>
      <c r="L85" s="1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</row>
    <row r="86" spans="1:75" s="54" customFormat="1" ht="68.25" customHeight="1">
      <c r="A86" s="4"/>
      <c r="B86" s="3"/>
      <c r="C86" s="5"/>
      <c r="D86" s="1"/>
      <c r="E86" s="1"/>
      <c r="F86" s="1"/>
      <c r="G86" s="1"/>
      <c r="H86" s="1"/>
      <c r="I86" s="1"/>
      <c r="J86" s="1"/>
      <c r="K86" s="1"/>
      <c r="L86" s="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</row>
    <row r="87" spans="1:75" s="54" customFormat="1" ht="68.25" customHeight="1">
      <c r="A87" s="4"/>
      <c r="B87" s="3"/>
      <c r="C87" s="5"/>
      <c r="D87" s="1"/>
      <c r="E87" s="1"/>
      <c r="F87" s="1"/>
      <c r="G87" s="1"/>
      <c r="H87" s="1"/>
      <c r="I87" s="1"/>
      <c r="J87" s="1"/>
      <c r="K87" s="1"/>
      <c r="L87" s="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</row>
    <row r="88" spans="1:75" s="54" customFormat="1" ht="68.25" customHeight="1">
      <c r="A88" s="4"/>
      <c r="B88" s="3"/>
      <c r="C88" s="5"/>
      <c r="D88" s="1"/>
      <c r="E88" s="1"/>
      <c r="F88" s="1"/>
      <c r="G88" s="1"/>
      <c r="H88" s="1"/>
      <c r="I88" s="1"/>
      <c r="J88" s="1"/>
      <c r="K88" s="1"/>
      <c r="L88" s="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</row>
    <row r="89" spans="1:75" s="54" customFormat="1" ht="68.25" customHeight="1">
      <c r="A89" s="4"/>
      <c r="B89" s="3"/>
      <c r="C89" s="5"/>
      <c r="D89" s="1"/>
      <c r="E89" s="1"/>
      <c r="F89" s="1"/>
      <c r="G89" s="1"/>
      <c r="H89" s="1"/>
      <c r="I89" s="1"/>
      <c r="J89" s="1"/>
      <c r="K89" s="1"/>
      <c r="L89" s="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</row>
    <row r="90" spans="1:75" s="82" customFormat="1" ht="26.25" customHeight="1">
      <c r="A90" s="4"/>
      <c r="B90" s="3"/>
      <c r="C90" s="5"/>
      <c r="D90" s="1"/>
      <c r="E90" s="1"/>
      <c r="F90" s="1"/>
      <c r="G90" s="1"/>
      <c r="H90" s="1"/>
      <c r="I90" s="1"/>
      <c r="J90" s="1"/>
      <c r="K90" s="1"/>
      <c r="L90" s="1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</row>
    <row r="91" spans="1:75" s="42" customFormat="1" ht="74.25" customHeight="1">
      <c r="A91" s="4"/>
      <c r="B91" s="3"/>
      <c r="C91" s="5"/>
      <c r="D91" s="1"/>
      <c r="E91" s="1"/>
      <c r="F91" s="1"/>
      <c r="G91" s="1"/>
      <c r="H91" s="1"/>
      <c r="I91" s="1"/>
      <c r="J91" s="1"/>
      <c r="K91" s="1"/>
      <c r="L91" s="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</row>
    <row r="92" spans="1:75" s="36" customFormat="1" ht="90" customHeight="1">
      <c r="A92" s="4"/>
      <c r="B92" s="3"/>
      <c r="C92" s="5"/>
      <c r="D92" s="1"/>
      <c r="E92" s="1"/>
      <c r="F92" s="1"/>
      <c r="G92" s="1"/>
      <c r="H92" s="1"/>
      <c r="I92" s="1"/>
      <c r="J92" s="1"/>
      <c r="K92" s="1"/>
      <c r="L92" s="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</row>
    <row r="93" spans="1:75" s="36" customFormat="1" ht="90" customHeight="1">
      <c r="A93" s="4"/>
      <c r="B93" s="3"/>
      <c r="C93" s="5"/>
      <c r="D93" s="1"/>
      <c r="E93" s="1"/>
      <c r="F93" s="1"/>
      <c r="G93" s="1"/>
      <c r="H93" s="1"/>
      <c r="I93" s="1"/>
      <c r="J93" s="1"/>
      <c r="K93" s="1"/>
      <c r="L93" s="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</row>
    <row r="94" spans="1:75" s="36" customFormat="1" ht="90" customHeight="1">
      <c r="A94" s="4"/>
      <c r="B94" s="3"/>
      <c r="C94" s="5"/>
      <c r="D94" s="1"/>
      <c r="E94" s="1"/>
      <c r="F94" s="1"/>
      <c r="G94" s="1"/>
      <c r="H94" s="1"/>
      <c r="I94" s="1"/>
      <c r="J94" s="1"/>
      <c r="K94" s="1"/>
      <c r="L94" s="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</row>
    <row r="95" spans="1:75" s="82" customFormat="1" ht="25.5" customHeight="1">
      <c r="A95" s="4"/>
      <c r="B95" s="3"/>
      <c r="C95" s="5"/>
      <c r="D95" s="1"/>
      <c r="E95" s="1"/>
      <c r="F95" s="1"/>
      <c r="G95" s="1"/>
      <c r="H95" s="1"/>
      <c r="I95" s="1"/>
      <c r="J95" s="1"/>
      <c r="K95" s="1"/>
      <c r="L95" s="1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</row>
    <row r="96" spans="1:75" s="31" customFormat="1" ht="90" customHeight="1">
      <c r="A96" s="4"/>
      <c r="B96" s="3"/>
      <c r="C96" s="5"/>
      <c r="D96" s="1"/>
      <c r="E96" s="1"/>
      <c r="F96" s="1"/>
      <c r="G96" s="1"/>
      <c r="H96" s="1"/>
      <c r="I96" s="1"/>
      <c r="J96" s="1"/>
      <c r="K96" s="1"/>
      <c r="L96" s="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</row>
    <row r="97" spans="1:75" s="31" customFormat="1" ht="90" customHeight="1">
      <c r="A97" s="4"/>
      <c r="B97" s="3"/>
      <c r="C97" s="5"/>
      <c r="D97" s="1"/>
      <c r="E97" s="1"/>
      <c r="F97" s="1"/>
      <c r="G97" s="1"/>
      <c r="H97" s="1"/>
      <c r="I97" s="1"/>
      <c r="J97" s="1"/>
      <c r="K97" s="1"/>
      <c r="L97" s="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</row>
    <row r="98" spans="1:75" s="15" customFormat="1" ht="24" customHeight="1">
      <c r="A98" s="4"/>
      <c r="B98" s="3"/>
      <c r="C98" s="5"/>
      <c r="D98" s="1"/>
      <c r="E98" s="1"/>
      <c r="F98" s="1"/>
      <c r="G98" s="1"/>
      <c r="H98" s="1"/>
      <c r="I98" s="1"/>
      <c r="J98" s="1"/>
      <c r="K98" s="1"/>
      <c r="L98" s="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</row>
    <row r="99" spans="1:75" s="32" customFormat="1" ht="81.75" customHeight="1">
      <c r="A99" s="4"/>
      <c r="B99" s="3"/>
      <c r="C99" s="5"/>
      <c r="D99" s="1"/>
      <c r="E99" s="1"/>
      <c r="F99" s="1"/>
      <c r="G99" s="1"/>
      <c r="H99" s="1"/>
      <c r="I99" s="1"/>
      <c r="J99" s="1"/>
      <c r="K99" s="1"/>
      <c r="L99" s="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</row>
    <row r="100" spans="1:75" s="82" customFormat="1" ht="22.5" customHeight="1">
      <c r="A100" s="4"/>
      <c r="B100" s="3"/>
      <c r="C100" s="5"/>
      <c r="D100" s="1"/>
      <c r="E100" s="1"/>
      <c r="F100" s="1"/>
      <c r="G100" s="1"/>
      <c r="H100" s="1"/>
      <c r="I100" s="1"/>
      <c r="J100" s="1"/>
      <c r="K100" s="1"/>
      <c r="L100" s="1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</row>
    <row r="101" spans="1:75" s="71" customFormat="1" ht="84" customHeight="1">
      <c r="A101" s="4"/>
      <c r="B101" s="3"/>
      <c r="C101" s="5"/>
      <c r="D101" s="1"/>
      <c r="E101" s="1"/>
      <c r="F101" s="1"/>
      <c r="G101" s="1"/>
      <c r="H101" s="1"/>
      <c r="I101" s="1"/>
      <c r="J101" s="1"/>
      <c r="K101" s="1"/>
      <c r="L101" s="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</row>
    <row r="102" spans="1:75" s="71" customFormat="1" ht="54" customHeight="1">
      <c r="A102" s="4"/>
      <c r="B102" s="3"/>
      <c r="C102" s="5"/>
      <c r="D102" s="1"/>
      <c r="E102" s="1"/>
      <c r="F102" s="1"/>
      <c r="G102" s="1"/>
      <c r="H102" s="1"/>
      <c r="I102" s="1"/>
      <c r="J102" s="1"/>
      <c r="K102" s="1"/>
      <c r="L102" s="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</row>
    <row r="103" spans="1:75" s="71" customFormat="1" ht="113.25" customHeight="1">
      <c r="A103" s="4"/>
      <c r="B103" s="3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</row>
    <row r="104" spans="13:75" ht="18"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</row>
    <row r="105" spans="13:75" ht="18"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</row>
    <row r="106" spans="13:75" ht="18"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</row>
    <row r="107" spans="13:75" ht="18"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</row>
    <row r="108" spans="13:75" ht="18"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</row>
  </sheetData>
  <sheetProtection/>
  <mergeCells count="70">
    <mergeCell ref="C2:H2"/>
    <mergeCell ref="B71:B74"/>
    <mergeCell ref="C71:C74"/>
    <mergeCell ref="A71:A74"/>
    <mergeCell ref="B10:B11"/>
    <mergeCell ref="A10:A11"/>
    <mergeCell ref="C10:C11"/>
    <mergeCell ref="B13:B20"/>
    <mergeCell ref="C13:C20"/>
    <mergeCell ref="A13:A20"/>
    <mergeCell ref="B45:B49"/>
    <mergeCell ref="L23:L24"/>
    <mergeCell ref="D23:D24"/>
    <mergeCell ref="E23:E24"/>
    <mergeCell ref="F23:F24"/>
    <mergeCell ref="G23:G24"/>
    <mergeCell ref="H23:H24"/>
    <mergeCell ref="I23:I24"/>
    <mergeCell ref="J23:J24"/>
    <mergeCell ref="K23:K24"/>
    <mergeCell ref="B22:B24"/>
    <mergeCell ref="C22:C24"/>
    <mergeCell ref="A22:A24"/>
    <mergeCell ref="C54:C57"/>
    <mergeCell ref="A59:A62"/>
    <mergeCell ref="L42:L43"/>
    <mergeCell ref="D42:D43"/>
    <mergeCell ref="E42:E43"/>
    <mergeCell ref="G42:G43"/>
    <mergeCell ref="H42:H43"/>
    <mergeCell ref="B36:B39"/>
    <mergeCell ref="J42:J43"/>
    <mergeCell ref="K42:K43"/>
    <mergeCell ref="L48:L49"/>
    <mergeCell ref="H48:H49"/>
    <mergeCell ref="I48:I49"/>
    <mergeCell ref="J48:J49"/>
    <mergeCell ref="K48:K49"/>
    <mergeCell ref="B41:B43"/>
    <mergeCell ref="F48:F49"/>
    <mergeCell ref="E48:E49"/>
    <mergeCell ref="G48:G49"/>
    <mergeCell ref="I42:I43"/>
    <mergeCell ref="F42:F43"/>
    <mergeCell ref="B68:B69"/>
    <mergeCell ref="C68:C69"/>
    <mergeCell ref="D48:D49"/>
    <mergeCell ref="C59:C62"/>
    <mergeCell ref="B59:B62"/>
    <mergeCell ref="A68:A69"/>
    <mergeCell ref="B64:B66"/>
    <mergeCell ref="A64:A66"/>
    <mergeCell ref="C64:C66"/>
    <mergeCell ref="A41:A43"/>
    <mergeCell ref="B51:B52"/>
    <mergeCell ref="A51:A52"/>
    <mergeCell ref="C51:C52"/>
    <mergeCell ref="A45:A49"/>
    <mergeCell ref="B54:B57"/>
    <mergeCell ref="C45:C49"/>
    <mergeCell ref="A28:A30"/>
    <mergeCell ref="B28:B30"/>
    <mergeCell ref="C28:C30"/>
    <mergeCell ref="A54:A57"/>
    <mergeCell ref="A32:A35"/>
    <mergeCell ref="B32:B35"/>
    <mergeCell ref="C32:C35"/>
    <mergeCell ref="A36:A39"/>
    <mergeCell ref="C36:C39"/>
    <mergeCell ref="C41:C43"/>
  </mergeCells>
  <hyperlinks>
    <hyperlink ref="I10" r:id="rId1" display="http://europedirect-crete.gr/"/>
    <hyperlink ref="I26" r:id="rId2" display="http://europedirect.duth.gr/"/>
    <hyperlink ref="J26" r:id="rId3" display="mailto:europedirect@duth.gr"/>
    <hyperlink ref="J10" r:id="rId4" display="europedirect@crete.gov.gr, "/>
    <hyperlink ref="J72" r:id="rId5" display="andronikitz@gmail.com"/>
    <hyperlink ref="I42" r:id="rId6" display="http://edicrhodos.blogspot.gr/"/>
    <hyperlink ref="J42" r:id="rId7" display="zifos@ando.gr"/>
    <hyperlink ref="J54" r:id="rId8" display="info@edic.gr,                    dgolas@hol.gr,  golasdimitris@gmail.com"/>
    <hyperlink ref="J36" r:id="rId9" display="europedirect@athens.gr"/>
    <hyperlink ref="I46" r:id="rId10" display="http://europedirect.pde.gov.gr/"/>
    <hyperlink ref="J46" r:id="rId11" display="d.karvelis@pde.gov.gr"/>
    <hyperlink ref="I47" r:id="rId12" display="http://europedirect.pde.gov.gr/"/>
    <hyperlink ref="I48" r:id="rId13" display="http://europedirect.pde.gov.gr/"/>
    <hyperlink ref="I14" r:id="rId14" display="https://www.piraeus.gov.gr"/>
    <hyperlink ref="J13" r:id="rId15" display="azarakeli@piraeus.gov.gr"/>
    <hyperlink ref="J19" r:id="rId16" display="s_pamfili@yahoo.com"/>
    <hyperlink ref="J51" r:id="rId17" display="europe.direct@eliamep.gr"/>
    <hyperlink ref="I51" r:id="rId18" display="http://europedirect.eliamep.gr/"/>
    <hyperlink ref="I22" r:id="rId19" display="http://www.edicthessaly.gr/"/>
    <hyperlink ref="J22" r:id="rId20" display="europedirect@thessaly.gov.gr"/>
    <hyperlink ref="J23" r:id="rId21" display="mailto:europedirect@thessaly.gov.gr"/>
    <hyperlink ref="J64" r:id="rId22" display="europedirect@soc.aegean.gr; "/>
    <hyperlink ref="J41" r:id="rId23" display="europedirect@ando.gr"/>
    <hyperlink ref="J69" r:id="rId24" display="europedirect@thessaloniki.gr            "/>
    <hyperlink ref="J45" r:id="rId25" display="info@edic.pde.gov.gr,  "/>
    <hyperlink ref="J47" r:id="rId26" display="dimitris.karavidas@edic.pde.gov.gr"/>
    <hyperlink ref="J11" r:id="rId27" display="europedirect@crete.gov.gr"/>
    <hyperlink ref="I11" r:id="rId28" display="http://europedirect-crete.gr/"/>
    <hyperlink ref="J14" r:id="rId29" display="vtokakis@icloud.com, "/>
    <hyperlink ref="I15" r:id="rId30" display="https://www.piraeus.gov.gr"/>
    <hyperlink ref="I19" r:id="rId31" display="https://www.piraeus.gov.gr"/>
    <hyperlink ref="I16" r:id="rId32" display="https://www.piraeus.gov.gr"/>
    <hyperlink ref="I18" r:id="rId33" display="https://www.piraeus.gov.gr"/>
    <hyperlink ref="J28" r:id="rId34" display="kroume@afs.edu.gr"/>
    <hyperlink ref="J29" r:id="rId35" display="dkouts@afs.edu.gr"/>
    <hyperlink ref="J30" r:id="rId36" display="europedirect@afs.edu.gr"/>
    <hyperlink ref="J37" r:id="rId37" display="panagopoulos@praxinetwork.gr"/>
    <hyperlink ref="J38" r:id="rId38" display="kotzamani@praxinetwork.gr"/>
    <hyperlink ref="J39" r:id="rId39" display="rizou@praxinetwork.gr"/>
    <hyperlink ref="J60" r:id="rId40" display="d.plessas@pin.gov.gr"/>
    <hyperlink ref="J59" r:id="rId41" display="kapodistrias@pin.gov.gr"/>
    <hyperlink ref="J71" r:id="rId42" display="georgizas@sustainable-city.gr "/>
    <hyperlink ref="I33" r:id="rId43" display="https://www.europedirect-oenef.eu/"/>
    <hyperlink ref="J35" r:id="rId44" display="info@europedirect-oenef.eu"/>
    <hyperlink ref="J33" r:id="rId45" display="kost_philip@hotmail.com "/>
    <hyperlink ref="J32" r:id="rId46" display="info@europedirect-oenef.eu "/>
    <hyperlink ref="I32" r:id="rId47" display="https://www.europedirect-oenef.eu/"/>
    <hyperlink ref="I36" r:id="rId48" display="https://urldefense.com/v3/__https:/www.europedirect-attica.gr__;!!DOxrgLBm!Vz5M9Bi4aETEpJfnvjiTDPQGANkOZwdkENnUJq0Npcr7Jtmu-47hSjx_rT2ljBgLr-tqPeDruaadeA$"/>
    <hyperlink ref="I37" r:id="rId49" display="https://urldefense.com/v3/__https:/www.europedirect-attica.gr__;!!DOxrgLBm!Vz5M9Bi4aETEpJfnvjiTDPQGANkOZwdkENnUJq0Npcr7Jtmu-47hSjx_rT2ljBgLr-tqPeDruaadeA$"/>
    <hyperlink ref="I38" r:id="rId50" display="https://urldefense.com/v3/__https:/www.europedirect-attica.gr__;!!DOxrgLBm!Vz5M9Bi4aETEpJfnvjiTDPQGANkOZwdkENnUJq0Npcr7Jtmu-47hSjx_rT2ljBgLr-tqPeDruaadeA$"/>
    <hyperlink ref="I39" r:id="rId51" display="https://urldefense.com/v3/__https:/www.europedirect-attica.gr__;!!DOxrgLBm!Vz5M9Bi4aETEpJfnvjiTDPQGANkOZwdkENnUJq0Npcr7Jtmu-47hSjx_rT2ljBgLr-tqPeDruaadeA$"/>
    <hyperlink ref="J34" r:id="rId52" display="dimitriouevangelos@icloud.com"/>
    <hyperlink ref="I64" r:id="rId53" display="https://urldefense.com/v3/__https:/www.europedirect-northaegean.gr/__;!!DOxrgLBm!QebOyfhJpWWYn9timc61Lv2yKTPc9jDe6Au3j6tw89q55trPl8W_o1Nk3vHOguII2IUo9eIxMrjNgQ$"/>
    <hyperlink ref="I65" r:id="rId54" display="https://urldefense.com/v3/__https:/www.europedirect-northaegean.gr/__;!!DOxrgLBm!QebOyfhJpWWYn9timc61Lv2yKTPc9jDe6Au3j6tw89q55trPl8W_o1Nk3vHOguII2IUo9eIxMrjNgQ$"/>
    <hyperlink ref="I66" r:id="rId55" display="https://urldefense.com/v3/__https:/www.europedirect-northaegean.gr/__;!!DOxrgLBm!QebOyfhJpWWYn9timc61Lv2yKTPc9jDe6Au3j6tw89q55trPl8W_o1Nk3vHOguII2IUo9eIxMrjNgQ$"/>
    <hyperlink ref="J65" r:id="rId56" display="europedirect@soc.aegean.gr,socd12058@soc.aegean.gr"/>
    <hyperlink ref="J66" r:id="rId57" display="europedirect@soc.aegean.gr,socm20074@soc.aegean.gr"/>
    <hyperlink ref="J62" r:id="rId58" display="mailto:mariakaragiannopoulou939@gmail.com"/>
    <hyperlink ref="J61" r:id="rId59" display="mailto:alexmalouchos@gmai.com"/>
    <hyperlink ref="I13" r:id="rId60" display="https://www.piraeus.gov.gr"/>
    <hyperlink ref="J15" r:id="rId61" display="mailto:pmihalakakos@piraeus.gov.gr"/>
    <hyperlink ref="J16" r:id="rId62" display="mailto:taeep@piraeus.gov.gr"/>
    <hyperlink ref="I17" r:id="rId63" display="https://www.piraeus.gov.gr"/>
    <hyperlink ref="J20" r:id="rId64" display="mailto:europedirect@piraeus.gov.gr"/>
    <hyperlink ref="I20" r:id="rId65" display="https://www.piraeus.gov.gr"/>
    <hyperlink ref="I28" r:id="rId66" display="https://www.afs.edu.gr/blog.php?pg=248&amp;lg=1"/>
    <hyperlink ref="I29" r:id="rId67" display="https://www.afs.edu.gr/blog.php?pg=248&amp;lg=1"/>
    <hyperlink ref="I30" r:id="rId68" display="https://www.afs.edu.gr/blog.php?pg=248&amp;lg=1"/>
    <hyperlink ref="I71" r:id="rId69" display="https://www.sustainable-city.gr/europe-direct-peloponnisos.html"/>
    <hyperlink ref="I72" r:id="rId70" display="https://www.sustainable-city.gr/europe-direct-peloponnisos.html"/>
    <hyperlink ref="J18" r:id="rId71" display="ppaterou@piraeus.gov.gr"/>
    <hyperlink ref="J55" r:id="rId72" display="mailto:info@edic.gr"/>
    <hyperlink ref="J73" r:id="rId73" display="info@sustainable-city.gr "/>
    <hyperlink ref="J74" r:id="rId74" display="citynetsustainablecity@gmail.com"/>
  </hyperlinks>
  <printOptions/>
  <pageMargins left="0.7" right="0.7" top="0.75" bottom="0.75" header="0.3" footer="0.3"/>
  <pageSetup horizontalDpi="600" verticalDpi="600" orientation="landscape" paperSize="8" r:id="rId76"/>
  <drawing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TSOUFAKI Anastasia (COMM-ATHENS)</dc:creator>
  <cp:keywords/>
  <dc:description/>
  <cp:lastModifiedBy>PAVLOPOULOU Styliani (COMM-ATHENS)</cp:lastModifiedBy>
  <cp:lastPrinted>2020-10-08T08:23:13Z</cp:lastPrinted>
  <dcterms:created xsi:type="dcterms:W3CDTF">2015-01-12T14:33:44Z</dcterms:created>
  <dcterms:modified xsi:type="dcterms:W3CDTF">2021-06-01T12:44:10Z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